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0" windowHeight="10910"/>
  </bookViews>
  <sheets>
    <sheet name="医疗服务项目价格" sheetId="1" r:id="rId1"/>
  </sheets>
  <definedNames>
    <definedName name="_xlnm._FilterDatabase" localSheetId="0" hidden="1">医疗服务项目价格!$A$2:$XEQ$6162</definedName>
  </definedNames>
  <calcPr calcId="144525"/>
</workbook>
</file>

<file path=xl/sharedStrings.xml><?xml version="1.0" encoding="utf-8"?>
<sst xmlns="http://schemas.openxmlformats.org/spreadsheetml/2006/main" count="22419" uniqueCount="10199">
  <si>
    <t>编码</t>
  </si>
  <si>
    <t>项目名称</t>
  </si>
  <si>
    <t>项目内涵</t>
  </si>
  <si>
    <t>除外内容</t>
  </si>
  <si>
    <t>计价单位</t>
  </si>
  <si>
    <t>说明</t>
  </si>
  <si>
    <t>济阳区价格</t>
  </si>
  <si>
    <t>济阳区文件依据</t>
  </si>
  <si>
    <t xml:space="preserve">        山东省省（部）属医疗机构医疗服务价格表（综合医疗服务类）</t>
  </si>
  <si>
    <t>本类说明：</t>
  </si>
  <si>
    <t>1．本类包括一般医疗服务、一般检查治疗、社区卫生及预防保健项目和其它医疗服务项目，共计四类91项。本类编码为100000000。</t>
  </si>
  <si>
    <t>2．多科室共同使用的医疗服务项目列入本类之中，如护理、抢救、注射、换药等。</t>
  </si>
  <si>
    <t>3．有下列情况之一者不得另收挂号费及诊查费：</t>
  </si>
  <si>
    <t xml:space="preserve"> （1）由医生指定在院内当日换号诊断；（2）取化验及各种检查结果；（3）体格检查。</t>
  </si>
  <si>
    <t>4．门诊注射、换药、针灸、理疗、推拿、血透、放射治疗按疗程各收取一次诊查费。</t>
  </si>
  <si>
    <t>5．一、二、三级护理、特殊疾病护理、新生儿护理等项目之间不得重复收费。</t>
  </si>
  <si>
    <t>6．已收取特级护理和重症监护费的，不再收取气管切开护理费、气管插管护理费和一般专项护理费。</t>
  </si>
  <si>
    <t>7．建立家庭病床者，只收家庭病床巡诊费，不另收取出诊费。</t>
  </si>
  <si>
    <t>8．夜间（18点--次日6点）出诊加倍收取出诊费。</t>
  </si>
  <si>
    <t>9．救护车上提供的诊疗服务可加收20%。</t>
  </si>
  <si>
    <t>10．病房内非规定配备的医疗用品（如：一次性枕头、脸盆等），病人如自愿购买，应在院内单设非医疗用品销售窗口购买，不得由病房代办，费用一律不得计入住院医疗费用，不得使用医院专用发票。</t>
  </si>
  <si>
    <t>11.在诊疗项目服务中，不足一个计价单位的按一个计价单位计算。一个服务项目在同一时间经多次操作方能完成，也应按一次计价。</t>
  </si>
  <si>
    <t>(一)一般医疗服务</t>
  </si>
  <si>
    <t>1.挂号费</t>
  </si>
  <si>
    <t>便民门诊</t>
  </si>
  <si>
    <t>含门诊、急诊及其为患者提供候诊就诊设施条件、病历档案袋、诊断书、收费清单</t>
  </si>
  <si>
    <t>次</t>
  </si>
  <si>
    <t>初诊建病历(电子病历或纸质病历)1元，医卡通工本费1元</t>
  </si>
  <si>
    <t>济医保字【2021】1号</t>
  </si>
  <si>
    <t xml:space="preserve">诊察费                           </t>
  </si>
  <si>
    <t>含挂号费。包括营养状况评估、儿童营养评估、营养咨询</t>
  </si>
  <si>
    <t>门诊注射、换药、针灸、理疗、推拿、血透、放射治疗疗程中不再收取诊察费,远程诊察加收100元，妇科检查加收5元（含材料）</t>
  </si>
  <si>
    <t>普通门诊诊察费</t>
  </si>
  <si>
    <t>指医护人员提供(技术劳务)的诊疗服务</t>
  </si>
  <si>
    <t>济阳价格字【2014】17号</t>
  </si>
  <si>
    <t>专家门诊诊察费</t>
  </si>
  <si>
    <t>指高级职称医务人员提供(技术劳务)的诊疗服务</t>
  </si>
  <si>
    <t>110200002a</t>
  </si>
  <si>
    <t>副主任医师</t>
  </si>
  <si>
    <t>济发改物价【2018】596号</t>
  </si>
  <si>
    <t>110200002b</t>
  </si>
  <si>
    <t>主任医师</t>
  </si>
  <si>
    <t>济医保函【2019】6号</t>
  </si>
  <si>
    <t>110200002c</t>
  </si>
  <si>
    <t>知名专家</t>
  </si>
  <si>
    <t>1、专家要求：具有20年以上工作经验，同时具备以下条件之一者：（1）被国务院授予“有突出贡献的中青年专家”；（2）享受“国务院政府特殊津贴”的专家；（3）山东省重点学科带头人（包括曾经担任过）；（4）经国家审定的老中医专家学术经验继承指导老师</t>
  </si>
  <si>
    <t xml:space="preserve"> </t>
  </si>
  <si>
    <t>鲁价格二发[2015]126号</t>
  </si>
  <si>
    <t>急诊诊察费</t>
  </si>
  <si>
    <t>指医护人员提供的24小时急救、急症的诊疗服务</t>
  </si>
  <si>
    <t>门急诊留观诊察费</t>
  </si>
  <si>
    <t>日</t>
  </si>
  <si>
    <t>住院诊察费</t>
  </si>
  <si>
    <t>指医务人员技术劳务性服务</t>
  </si>
  <si>
    <t>结核病人加收3元</t>
  </si>
  <si>
    <t>职业病首诊诊察费</t>
  </si>
  <si>
    <t>指职业病医师提供的职业病第一次诊疗服务。通过对职业信息、职业史、病史的采集，进行一般物理检查，书写病历，开具实验室及特殊检查单，为职业病诊断提供门诊初步诊疗意见和资料，并向患者做好解释工作。</t>
  </si>
  <si>
    <t>不再收取专家门诊诊察费</t>
  </si>
  <si>
    <t>鲁医保发[2019]79号</t>
  </si>
  <si>
    <t>3.急诊监护费</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</si>
  <si>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</si>
  <si>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</si>
  <si>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监护仪器</t>
  </si>
  <si>
    <t>符合监护病房条件和管理标准，超过半日不足24小时按一日计算，不足半日按半日计算</t>
  </si>
  <si>
    <t>4.院前急救费</t>
  </si>
  <si>
    <t>院前急救费</t>
  </si>
  <si>
    <t>包括内脏衰竭、外伤、烧伤、中毒、溺水、电击等现场急救；不含出诊费、诊查费、监护费</t>
  </si>
  <si>
    <t xml:space="preserve">化验、特殊检查、治疗、药物、血液  </t>
  </si>
  <si>
    <t>鲁价费发【2009】162号</t>
  </si>
  <si>
    <t xml:space="preserve">5.体检费                              </t>
  </si>
  <si>
    <t xml:space="preserve">体检费                              </t>
  </si>
  <si>
    <t>含内、外(含皮肤)、妇(含宫颈刮片)、五官等科的常规检查；写总检报告</t>
  </si>
  <si>
    <t>影像、化验及特殊检查</t>
  </si>
  <si>
    <t>不另收挂号费及诊查费</t>
  </si>
  <si>
    <r>
      <rPr>
        <sz val="9"/>
        <rFont val="方正宋三简体"/>
        <charset val="134"/>
      </rPr>
      <t>人体生物刺激反馈检测</t>
    </r>
  </si>
  <si>
    <t>利用设备向人体发送诱发电位刺激并实时采集人体肌电反馈信号，全面评估人体各系统疾病风险，提示人体潜在的健康问题，并提示相关致病因素，出具评估建议报告</t>
  </si>
  <si>
    <t>待定</t>
  </si>
  <si>
    <t>济医保发【2022】7号</t>
  </si>
  <si>
    <t>6.救护车费</t>
  </si>
  <si>
    <t>监护费用</t>
  </si>
  <si>
    <t>公里</t>
  </si>
  <si>
    <t>按济南市标准执行</t>
  </si>
  <si>
    <t>救护车费</t>
  </si>
  <si>
    <t>含来回里程；不含院前急救</t>
  </si>
  <si>
    <t>10公里起步，超过10公里每公里加收2元.监护费用加收8元/小时.</t>
  </si>
  <si>
    <t>7.取暖费</t>
  </si>
  <si>
    <t>病房取暖费</t>
  </si>
  <si>
    <t>见鲁价费发[2007]19号</t>
  </si>
  <si>
    <t>8.空调降温费</t>
  </si>
  <si>
    <t>病房空调降温费</t>
  </si>
  <si>
    <t>床位费</t>
  </si>
  <si>
    <t>含取暖费、空调费、垃圾处理费、消毒、隔离等费用</t>
  </si>
  <si>
    <t>没有取暖和空调降温设施的病房，床位减收3元/床日</t>
  </si>
  <si>
    <t>病房床位费</t>
  </si>
  <si>
    <t>含病床、床头柜、座椅(或木凳)、床垫、棉褥、棉被(或毯)、枕头、床单、病人服装、废品袋(或篓)等</t>
  </si>
  <si>
    <t>床日</t>
  </si>
  <si>
    <t>传染病床加收5元；烧伤病床、精神病床加收3元/床日；母婴同室普通病床加收10元/床日（莱芜、钢城、莱芜高新地区母婴同室普通病床加收维持不变）。精神病床位价格不增加，按照原收费标准执行。</t>
  </si>
  <si>
    <t>110900001a</t>
  </si>
  <si>
    <t>四人以上间</t>
  </si>
  <si>
    <t>普通床位价格在现行标准的基础上增加10元，最高不超过50元。</t>
  </si>
  <si>
    <t>110900001b</t>
  </si>
  <si>
    <t>三人间</t>
  </si>
  <si>
    <t>非普通床位（非普通床位是指符合《山东省物价局、山东省卫生厅关于印发&lt;山东省非营利性医疗机构非普通病房床位价格核定规则&gt;的通知》鲁价费发[2005]93号 文件中非普通病房床位设置配备要求的床位）</t>
  </si>
  <si>
    <t>110900001b1</t>
  </si>
  <si>
    <t>一等</t>
  </si>
  <si>
    <t>卫生间、高级多功能病床、供氧设备、中央空调、每天供应热水不少于6小时</t>
  </si>
  <si>
    <t>110900001b2</t>
  </si>
  <si>
    <t>二等</t>
  </si>
  <si>
    <t>卫生间、供氧设备、中央空调、每天供应热水不少于4小时</t>
  </si>
  <si>
    <t>110900001b3</t>
  </si>
  <si>
    <t>三等</t>
  </si>
  <si>
    <t>卫生间、取暖设备</t>
  </si>
  <si>
    <t>110900001c</t>
  </si>
  <si>
    <t>二人间</t>
  </si>
  <si>
    <t>　</t>
  </si>
  <si>
    <t>110900001c1</t>
  </si>
  <si>
    <t>110900001c2</t>
  </si>
  <si>
    <t>110900001c3</t>
  </si>
  <si>
    <t>110900001d</t>
  </si>
  <si>
    <t>单间</t>
  </si>
  <si>
    <t>单间及套间病房床位数量不得超过医院开放床位的10%</t>
  </si>
  <si>
    <t>110900001e</t>
  </si>
  <si>
    <t>套间</t>
  </si>
  <si>
    <t>层流洁净病房床位费</t>
  </si>
  <si>
    <t>指达到规定洁净级别、有层流装置,风淋通道的层流洁净间；采用全封闭管理，有严格消毒隔离措施及对外通话系统</t>
  </si>
  <si>
    <t>简易消毒病床70元</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</si>
  <si>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</si>
  <si>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</si>
  <si>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</si>
  <si>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特殊防护病房床位费</t>
  </si>
  <si>
    <t>指核素内照射治疗病房等</t>
  </si>
  <si>
    <t>急诊观察床位费</t>
  </si>
  <si>
    <t>符合病房条件和管理标准的急诊观察床，按病房有关标准计价床位费以日计算，不足半日按半日计价</t>
  </si>
  <si>
    <t>10.会诊费</t>
  </si>
  <si>
    <t>包括营养会诊</t>
  </si>
  <si>
    <t>院际会诊</t>
  </si>
  <si>
    <t>交通费用</t>
  </si>
  <si>
    <t>鲁价费发[2009]162号</t>
  </si>
  <si>
    <t>111000001a</t>
  </si>
  <si>
    <t>同城</t>
  </si>
  <si>
    <t>111000001b</t>
  </si>
  <si>
    <t>外埠</t>
  </si>
  <si>
    <t>院内会诊</t>
  </si>
  <si>
    <t>因病情需要在医院内进行的科室间的医疗、护理会诊。</t>
  </si>
  <si>
    <t xml:space="preserve"> 包括护理会诊(PICC、造口)</t>
  </si>
  <si>
    <t>111000002a</t>
  </si>
  <si>
    <t>普通医师</t>
  </si>
  <si>
    <t>人次</t>
  </si>
  <si>
    <t>111000002b</t>
  </si>
  <si>
    <t>111000002c</t>
  </si>
  <si>
    <t>111000002d</t>
  </si>
  <si>
    <t>远程会诊</t>
  </si>
  <si>
    <t>包括远程培训</t>
  </si>
  <si>
    <t>小时</t>
  </si>
  <si>
    <t>沃森肿瘤会诊</t>
  </si>
  <si>
    <t>核对并输入患者病情信息，利用软件对患者病情属性进行计算分析，输出临床指南确定的候选治疗方案以及支持方案的医学证据，辅助临床医生做出治疗决策。</t>
  </si>
  <si>
    <t>例</t>
  </si>
  <si>
    <t>新增</t>
  </si>
  <si>
    <t>多学科会诊</t>
  </si>
  <si>
    <t>针对多专业就诊或同专业反复就诊难以明确诊断的疑难病患者，以及诊断较为明确但病情复杂，需要多个专科协同诊疗的患者。会诊专家对患者既往病史进行复习、查体、病情讨论等，并出具诊断和治疗意见。不含各种辅助检验、检查费用等。</t>
  </si>
  <si>
    <t>(二)一般检查治疗</t>
  </si>
  <si>
    <r>
      <rPr>
        <sz val="9"/>
        <rFont val="宋体"/>
        <charset val="134"/>
      </rPr>
      <t>1.</t>
    </r>
    <r>
      <rPr>
        <b/>
        <sz val="9"/>
        <rFont val="宋体"/>
        <charset val="134"/>
      </rPr>
      <t>护理费</t>
    </r>
  </si>
  <si>
    <t xml:space="preserve"> 含压疮护理、放疗后皮肤护理；包括波动式气垫床预防褥疮</t>
  </si>
  <si>
    <t>药物、特殊消耗材料及特殊仪器</t>
  </si>
  <si>
    <t>使用防褥疮气垫收10元/日</t>
  </si>
  <si>
    <t>重症监护</t>
  </si>
  <si>
    <t>含24小时室内有专业护士监护，监护医生、护士严密观察病情，监护生命体征；随时记录病情，作好重症监护记录及各种管道与一般性生活护理</t>
  </si>
  <si>
    <t xml:space="preserve">小时 </t>
  </si>
  <si>
    <t>特级护理</t>
  </si>
  <si>
    <t>含24小时设专人护理，严密观察病情，测量生命体征，记特护记录，进行护理评估，制定护理计划，作好各种管道与一般性生活护理</t>
  </si>
  <si>
    <t>Ⅰ级护理</t>
  </si>
  <si>
    <t>含需要护士每15-30分钟巡视观察一次，观察病情变化，根据病情测量生命体征，进行护理评估及一般性生活护理，作好卫生宣教及出院指导</t>
  </si>
  <si>
    <t>传染病人加收10元。六岁（含）以下儿童加收不超过20%</t>
  </si>
  <si>
    <t>Ⅱ级护理</t>
  </si>
  <si>
    <t>含需要护士定时巡视一次，观察病情变化及病人治疗、检查、用药后反应，测量体温、脉搏、呼吸，协助病人生活护理，作好卫生宣教及出院指导</t>
  </si>
  <si>
    <t>结核病人加收3元。传染病人加收10元。六岁（含）以下儿童加收不超过20%</t>
  </si>
  <si>
    <t>Ⅲ级护理</t>
  </si>
  <si>
    <t>含需要护士每日巡视2-3次，观察、了解病人一般情况，测量体温、脉搏、呼吸，作好卫生宣教及出院指导</t>
  </si>
  <si>
    <t>特殊疾病护理</t>
  </si>
  <si>
    <t>指《中华人民共和国传染病防治法》规定的乙类传染病。含严格消毒隔离及一级护理内容。</t>
  </si>
  <si>
    <t>指气性坏疽、破伤风、艾滋病、结核病等特殊传染病的护理，含严格消毒隔离及一级护理内容。</t>
  </si>
  <si>
    <t>60</t>
  </si>
  <si>
    <t>鲁价格二发【2018】145号</t>
  </si>
  <si>
    <t>新生儿护理</t>
  </si>
  <si>
    <t>含新生儿洗浴、脐部残端处理、口腔、皮肤及会阴护理</t>
  </si>
  <si>
    <t>新生儿特殊护理</t>
  </si>
  <si>
    <t>包括新生儿干预、抚触、肛管排气、呼吸道清理、药浴、油浴等</t>
  </si>
  <si>
    <t>鲁医保发[2019]40号</t>
  </si>
  <si>
    <t>精神病护理</t>
  </si>
  <si>
    <t>自伤、躁闹加10元</t>
  </si>
  <si>
    <t>气管切开护理</t>
  </si>
  <si>
    <t>含药物滴入、定时消毒、更换套管及纱布，包括气管插管护理</t>
  </si>
  <si>
    <t>吸痰护理</t>
  </si>
  <si>
    <t>含叩背、吸痰，不含雾化吸入</t>
  </si>
  <si>
    <t>一次性吸痰管</t>
  </si>
  <si>
    <t>六岁（含）以下儿童加收不超过20%</t>
  </si>
  <si>
    <t>造瘘护理</t>
  </si>
  <si>
    <t>济医保发【2021】8号</t>
  </si>
  <si>
    <t>动静脉置管护理</t>
  </si>
  <si>
    <t>一般专项护理</t>
  </si>
  <si>
    <t>包括口腔护理、会阴冲洗、床上洗发、擦浴、备皮等</t>
  </si>
  <si>
    <t>备皮每次10元</t>
  </si>
  <si>
    <t>机械辅助排痰</t>
  </si>
  <si>
    <t>指无力自主排痰的机械振动辅助治疗</t>
  </si>
  <si>
    <t>静脉血栓栓塞风险评估</t>
  </si>
  <si>
    <t>新生儿游泳</t>
  </si>
  <si>
    <t xml:space="preserve">操作前准备，评估新生儿全身状况，核对新生儿及母亲信息后，转游泳室，按规范进行操作。 </t>
  </si>
  <si>
    <t>2.抢救费</t>
  </si>
  <si>
    <t>药物及特殊消耗材料；特殊仪器</t>
  </si>
  <si>
    <t>会诊费另计</t>
  </si>
  <si>
    <t>大抢救</t>
  </si>
  <si>
    <t>指1.成立专门抢救班子；2．主管医生不离开现场;3.严密观察病情变化；4. 抢救涉及两科以上及时组织院内外会诊;5.专人护理，配合抢救</t>
  </si>
  <si>
    <t>济医保发【2020】24号</t>
  </si>
  <si>
    <t>中抢救</t>
  </si>
  <si>
    <t>指1．成立专门抢救小组；2．医生不离开现场，3.严密观察病情变化；4. 抢救涉及两科以上及时组织院内会诊;5.专人护理，配合抢救</t>
  </si>
  <si>
    <t>小抢救</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</si>
  <si>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</si>
  <si>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</si>
  <si>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</si>
  <si>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</si>
  <si>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一次性鼻导管、鼻塞、面罩等</t>
  </si>
  <si>
    <t>加压给氧加收2元/小时，持续低流量吸氧60元/日。创面氧合仪治疗每次50元</t>
  </si>
  <si>
    <t>麻醉用氧</t>
  </si>
  <si>
    <t>一氧化氮吸入</t>
  </si>
  <si>
    <t>肺动脉高压患者的降肺压治疗。准备高压一氧化氮气体，减压后调节呼吸参数，设定吸入流量，进行治疗。</t>
  </si>
  <si>
    <t>一次性鼻导管、面罩</t>
  </si>
  <si>
    <t>高流量湿化氧疗</t>
  </si>
  <si>
    <t>评估患者病情，核对医嘱及患者信息，安装管路及湿化罐，连接氧源，调节吸入气体流速、温度及氧浓度，严密监测患者病情及缺氧缓解程度，做好各项护理及记录。</t>
  </si>
  <si>
    <t>呼吸管路、面罩</t>
  </si>
  <si>
    <t>4.注射</t>
  </si>
  <si>
    <t>含用药指导与观察、药物的配置</t>
  </si>
  <si>
    <t>一次性输液器、过滤器、采血器、注射器等特殊性消耗材料；药物、血液和血制品；胰岛素笔用针头</t>
  </si>
  <si>
    <t>肌肉注射</t>
  </si>
  <si>
    <t>包括皮下、皮内注射</t>
  </si>
  <si>
    <t>快速过敏皮试每次8元，PPD试验30元/次。六岁（含）以下儿童加收不超过20%</t>
  </si>
  <si>
    <t>静脉注射</t>
  </si>
  <si>
    <t>包括静脉采血</t>
  </si>
  <si>
    <t>小儿股（颈）静脉采血加收4.5元。六岁（含）以下儿童加收不超过20%</t>
  </si>
  <si>
    <t>心内注射</t>
  </si>
  <si>
    <t>动脉加压注射</t>
  </si>
  <si>
    <t>包括动脉采血</t>
  </si>
  <si>
    <t>股、桡动脉采血加收11 元。六岁（含）以下儿童加收不超过20%</t>
  </si>
  <si>
    <t>皮下输液</t>
  </si>
  <si>
    <t>组</t>
  </si>
  <si>
    <t>静脉输液</t>
  </si>
  <si>
    <t>包括输血、注药、留置静脉针</t>
  </si>
  <si>
    <t>2瓶（含2瓶）以上每瓶加收1元;使用微量泵或输液泵每小时加收 2元，留置静脉针穿刺收10元。六岁（含）以下儿童加收不超过20%</t>
  </si>
  <si>
    <t>小儿头皮静脉输液</t>
  </si>
  <si>
    <t>2瓶（含2瓶）以上每瓶加收1元;使用微量泵或输液泵每小时加收 2元</t>
  </si>
  <si>
    <t>静脉高营养治疗</t>
  </si>
  <si>
    <t>含静脉营养配置。高营养混合液指碳水化合物、氨基酸、脂肪乳、电解质、维生素、微量元素和水等全营养混合液</t>
  </si>
  <si>
    <t>静脉切开置管术</t>
  </si>
  <si>
    <t>静脉穿刺置管术</t>
  </si>
  <si>
    <t>PIU导管</t>
  </si>
  <si>
    <t>中心静脉穿刺置管加测压</t>
  </si>
  <si>
    <t>单独测压每次8元，腹内压监测每次20元,经颈（股）静脉长期置管术500元(指透析管和营养管置入)。六岁（含）以下儿童加收不超过20%</t>
  </si>
  <si>
    <t>动脉穿刺置管术</t>
  </si>
  <si>
    <t>测压加收20元。六岁（含）以下儿童加收不超过20%</t>
  </si>
  <si>
    <t>抗肿瘤化学药物配置</t>
  </si>
  <si>
    <t>包括免疫抑制制剂配置</t>
  </si>
  <si>
    <t>骨髓腔输液</t>
  </si>
  <si>
    <t>一次性使用穿刺针套件，导管固定敷贴，压脉止血贴</t>
  </si>
  <si>
    <t>J120400014</t>
  </si>
  <si>
    <t>激光采血</t>
  </si>
  <si>
    <t>J120400014a</t>
  </si>
  <si>
    <t>微创臭氧注射治疗(体表)</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</si>
  <si>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</si>
  <si>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</si>
  <si>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</si>
  <si>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备案</t>
  </si>
  <si>
    <t>鲁价格二发[2018]144号</t>
  </si>
  <si>
    <t>J120400015</t>
  </si>
  <si>
    <t>新生儿PICC置管术</t>
  </si>
  <si>
    <t>无菌操作，由2名医务人员执行该操作，操作人员经过专业培训。</t>
  </si>
  <si>
    <t>自动采血机智能静脉采血</t>
  </si>
  <si>
    <t>设备自动读取患者就诊卡，全流程自动化完成病人的静脉采血工作，采血完毕后对穿刺部位自动贴上针后贴。</t>
  </si>
  <si>
    <t>120400016a</t>
  </si>
  <si>
    <t>新生儿脐动、静脉置管术</t>
  </si>
  <si>
    <t>心电引导中心静脉导管定位</t>
  </si>
  <si>
    <r>
      <rPr>
        <sz val="9"/>
        <rFont val="方正宋三简体"/>
        <charset val="134"/>
      </rPr>
      <t>应用腔内心电图定位技术，将导管送到最佳位置</t>
    </r>
  </si>
  <si>
    <t>备案2022.7.5</t>
  </si>
  <si>
    <t>清创（缝合）</t>
  </si>
  <si>
    <t>依据伤口损伤程度、长度、深度、修补难易程度分大、中、小</t>
  </si>
  <si>
    <t>大清创（缝合）</t>
  </si>
  <si>
    <t>7针以上或伤口长度大于10厘米</t>
  </si>
  <si>
    <t>中清创（缝合）</t>
  </si>
  <si>
    <t>4-6针或伤口长度5-10厘米(含10厘米）</t>
  </si>
  <si>
    <t>小清创（缝合）</t>
  </si>
  <si>
    <t>1-3针或伤口长度1-5厘米(含5厘米)</t>
  </si>
  <si>
    <t>换药</t>
  </si>
  <si>
    <t>包括门诊拆线；包括外擦药物治疗</t>
  </si>
  <si>
    <t>特殊药物、引流管、特殊外伤、长效抗菌材料</t>
  </si>
  <si>
    <t>依据实际换药面积大小和使用敷料的多少分特大、大、中、小</t>
  </si>
  <si>
    <t>特大换药</t>
  </si>
  <si>
    <t>敷料面积40平方厘米以上；腔内换药</t>
  </si>
  <si>
    <t>大换药</t>
  </si>
  <si>
    <t>敷料面积30-40（含）平方厘米</t>
  </si>
  <si>
    <t>中换药</t>
  </si>
  <si>
    <t xml:space="preserve">敷料面积10-30（含）平方厘米 </t>
  </si>
  <si>
    <t>小换药</t>
  </si>
  <si>
    <t>敷料面积10（含）平方厘米以下</t>
  </si>
  <si>
    <t>小儿眼周皮肤显微拆线</t>
  </si>
  <si>
    <t>消毒皮肤后，用显微剪、显微镊或显微持针器进行皮肤拆线</t>
  </si>
  <si>
    <t>新增项目暂由医疗机构自主定价</t>
  </si>
  <si>
    <t>狂犬病暴露处置费</t>
  </si>
  <si>
    <t>7.雾化吸入</t>
  </si>
  <si>
    <t>雾化吸入</t>
  </si>
  <si>
    <t>包括超声、高压泵、氧化雾化、氢氧混合雾化、蒸气雾化吸入及机械通气经呼吸机管道雾化给药</t>
  </si>
  <si>
    <t>药物，鼻氧管、雾化管、雾化器</t>
  </si>
  <si>
    <t>氧化雾化加收6元，氢氧化雾化加收6元</t>
  </si>
  <si>
    <t>鼻饲管置管</t>
  </si>
  <si>
    <t>含胃肠营养滴入</t>
  </si>
  <si>
    <t>药物和一次性胃管</t>
  </si>
  <si>
    <t>注食、注药收1元，十二指肠灌注收12元</t>
  </si>
  <si>
    <t>肠内高营养治疗</t>
  </si>
  <si>
    <t>指经鼻置入胃管，小肠营养管，小肠造瘘，胃造瘘药物灌注或要素饮食灌注。</t>
  </si>
  <si>
    <t>营养泵</t>
  </si>
  <si>
    <t>螺旋形鼻肠管徒手置入术</t>
  </si>
  <si>
    <t>1、置管到胃内。2、协助患者取右侧卧位，翻转45-90度，同时将患者的床头降低为0度。3、通过鼻肠管给予胃内注气，注气量10ml/kg,最多不超过500ml。4、距鼻孔5- -8cm处右手缓慢轻柔送管，推进力以不使管体明显弯曲为度，感到轻度摩擦阻力。当达到所预测量的深度时，抽吸小肠液。5、判断位置抽出的颜色为金黄色小肠液时，并用PH试纸进行测试，显示为PH&gt;7时，说明鼻肠管进入肠道可能性大。此时导管内导丝勿拔除，进行床旁X线射片。6、拨出导丝，双重固定肠管，输注肠内营养液。</t>
  </si>
  <si>
    <t>经胃镜鼻饲管置入</t>
  </si>
  <si>
    <t>咽部表面麻醉或全麻后置入胃镜， 放置钢丝导引过食管狭窄到胃腔，撤走胃镜将钢丝导引经鼻腔引出，沿钢丝放鼻饲管入胃腔，撤走钢丝，固定鼻饲管。</t>
  </si>
  <si>
    <t>9.胃肠减压</t>
  </si>
  <si>
    <t>胃肠减压</t>
  </si>
  <si>
    <t>含留置胃管抽胃液及间断减压；包括负压引流、引流管引流</t>
  </si>
  <si>
    <t>日/根</t>
  </si>
  <si>
    <t>胸腔闭式引流每日每根收20元。引流管每日收取不超过5根</t>
  </si>
  <si>
    <t>洗胃</t>
  </si>
  <si>
    <t>含插胃管及冲洗</t>
  </si>
  <si>
    <t>使用洗胃机加收20元</t>
  </si>
  <si>
    <t>11.物理降温</t>
  </si>
  <si>
    <t>一般物理降温</t>
  </si>
  <si>
    <t>包括酒精擦浴及冰袋等方法</t>
  </si>
  <si>
    <t>特殊物理降温</t>
  </si>
  <si>
    <t>指使用专用降温设备等方法</t>
  </si>
  <si>
    <t>12.坐浴</t>
  </si>
  <si>
    <t>坐浴</t>
  </si>
  <si>
    <t>药物</t>
  </si>
  <si>
    <t>13.冷热湿敷</t>
  </si>
  <si>
    <t>冷热湿敷</t>
  </si>
  <si>
    <t>14.引流管冲洗</t>
  </si>
  <si>
    <t>引流管冲洗</t>
  </si>
  <si>
    <t>换药、特殊药物</t>
  </si>
  <si>
    <t>更换引流装置收10元</t>
  </si>
  <si>
    <t>15.灌肠</t>
  </si>
  <si>
    <t>六岁（含）以下儿童加收不超过20%。</t>
  </si>
  <si>
    <t>济医保字[2021]1号</t>
  </si>
  <si>
    <t>灌肠</t>
  </si>
  <si>
    <t>包括一般灌肠、保留灌肠、三通氧气灌肠</t>
  </si>
  <si>
    <t>药物、氧气</t>
  </si>
  <si>
    <t>清洁灌肠</t>
  </si>
  <si>
    <t>包括经肛门清洁灌肠及经口全消化道清洁洗肠</t>
  </si>
  <si>
    <t>直肠给药</t>
  </si>
  <si>
    <t>铺一次性检查垫,护士带无菌手套，病人屈膝侧卧，经肛门将药物放入直肠深处</t>
  </si>
  <si>
    <t>16.导尿</t>
  </si>
  <si>
    <t>长效抗菌材料</t>
  </si>
  <si>
    <t>导尿</t>
  </si>
  <si>
    <t>包括一次性导尿和留置导尿</t>
  </si>
  <si>
    <t>特殊一次性消耗物品(包括导尿包、尿管及尿袋)</t>
  </si>
  <si>
    <t>次或日</t>
  </si>
  <si>
    <t>一次性导尿按次计价，留置导尿每日收2元</t>
  </si>
  <si>
    <t>膀胱冲洗</t>
  </si>
  <si>
    <t>特殊一次性耗材</t>
  </si>
  <si>
    <t>持续膀胱冲洗</t>
  </si>
  <si>
    <t>包括加压持续冲洗</t>
  </si>
  <si>
    <t>特殊一次性耗材、生理盐水</t>
  </si>
  <si>
    <t>17.肛管排气</t>
  </si>
  <si>
    <t>肛管排气</t>
  </si>
  <si>
    <t>(三)社区卫生服务及预防保健</t>
  </si>
  <si>
    <t>药物、化验、检查</t>
  </si>
  <si>
    <t>指各级医疗机构开展的项目</t>
  </si>
  <si>
    <t>济医保发[2020]24号</t>
  </si>
  <si>
    <t>1.婴幼儿健康体检</t>
  </si>
  <si>
    <t>婴幼儿健康体检</t>
  </si>
  <si>
    <t>视力筛查</t>
  </si>
  <si>
    <t>通过视力评估，早期发现影响儿童视觉发育的眼病，及早矫治或及时转诊，以预防儿童可控制性的发生发展，保护和促进儿童视功能的正常发育。</t>
  </si>
  <si>
    <t>新增(2021.12.13)</t>
  </si>
  <si>
    <t>济卫财审发【2018】18号</t>
  </si>
  <si>
    <t>婴幼儿游泳</t>
  </si>
  <si>
    <t>2.儿童龋齿预防保健</t>
  </si>
  <si>
    <t>儿童龋齿预防保健</t>
  </si>
  <si>
    <t>含4岁至学龄前儿童按齿科常规检查</t>
  </si>
  <si>
    <t>3.家庭巡诊</t>
  </si>
  <si>
    <t>家庭巡诊</t>
  </si>
  <si>
    <t>含了解服务对象健康状况、指导疾病治疗和康复、进行健康咨询</t>
  </si>
  <si>
    <t>家庭养育环境</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</si>
  <si>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</si>
  <si>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</si>
  <si>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</si>
  <si>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</si>
  <si>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</si>
  <si>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</si>
  <si>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</si>
  <si>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</si>
  <si>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</si>
  <si>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</si>
  <si>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</si>
  <si>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</si>
  <si>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</si>
  <si>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包括急救出诊</t>
  </si>
  <si>
    <t>130700001a</t>
  </si>
  <si>
    <t>副高职称以上</t>
  </si>
  <si>
    <t>130700001b</t>
  </si>
  <si>
    <t>中级职称及以下</t>
  </si>
  <si>
    <t>8.建立健康档案</t>
  </si>
  <si>
    <t>建立健康档案</t>
  </si>
  <si>
    <t>9.疾病健康教育</t>
  </si>
  <si>
    <t>健康咨询</t>
  </si>
  <si>
    <t>指个体健康咨询</t>
  </si>
  <si>
    <t>疾病健康教育</t>
  </si>
  <si>
    <t>指群体健康教育</t>
  </si>
  <si>
    <t>营养状况评价与咨询</t>
  </si>
  <si>
    <t>新增（2021.12.13）</t>
  </si>
  <si>
    <t>包括膳食评价、母乳分析</t>
  </si>
  <si>
    <t>鲁价格二发[2017]47号</t>
  </si>
  <si>
    <t>130900003a</t>
  </si>
  <si>
    <r>
      <rPr>
        <sz val="9"/>
        <color theme="1"/>
        <rFont val="宋体"/>
        <charset val="134"/>
        <scheme val="minor"/>
      </rPr>
      <t>儿童健康评估</t>
    </r>
    <r>
      <rPr>
        <sz val="9"/>
        <rFont val="Arial"/>
        <charset val="134"/>
      </rPr>
      <t>(</t>
    </r>
    <r>
      <rPr>
        <sz val="9"/>
        <rFont val="宋体"/>
        <charset val="134"/>
      </rPr>
      <t>不少于</t>
    </r>
    <r>
      <rPr>
        <sz val="9"/>
        <rFont val="Arial"/>
        <charset val="134"/>
      </rPr>
      <t xml:space="preserve"> 7</t>
    </r>
    <r>
      <rPr>
        <sz val="9"/>
        <rFont val="宋体"/>
        <charset val="134"/>
      </rPr>
      <t>项指标</t>
    </r>
    <r>
      <rPr>
        <sz val="9"/>
        <rFont val="Arial"/>
        <charset val="134"/>
      </rPr>
      <t>)</t>
    </r>
  </si>
  <si>
    <t>130900003b</t>
  </si>
  <si>
    <t>营养状况评价与咨询（儿童）</t>
  </si>
  <si>
    <t>老年医疗和护理需求评估</t>
  </si>
  <si>
    <t>全面评估老年人睡眠障碍、精神情绪状态、饮食营养状况、慢性疼痛、压疮、运动功能、跌倒风险、尿失禁、吞咽及感官功能等生活能力状况，及早发现老年人潜在的、及目前出现的老年问题和功能缺陷，出具评估建议报告。</t>
  </si>
  <si>
    <t>远程人体生理体征监测分析</t>
  </si>
  <si>
    <t>利用信息平台，通过智能终端监测分析软件持续收集和记录采用医疗器械、可穿戴（非接触）设备检测和监测到的日间体重、血压、脉搏、血糖、血氧饱和度等生理数据，夜间心脏、呼吸、体动和睡眠等体征数据，以及运动、饮食、烟酒和情绪等生活方式数据，持续提供健康监测分析报告。</t>
  </si>
  <si>
    <t>脑血管功能检测及中风危险度评估</t>
  </si>
  <si>
    <r>
      <rPr>
        <sz val="9"/>
        <rFont val="方正宋三简体"/>
        <charset val="134"/>
      </rPr>
      <t>指用于检测脑血流量、血流速度、外周阻力、脑血管弹性等功能性指标及脑血管功能积分</t>
    </r>
  </si>
  <si>
    <r>
      <rPr>
        <sz val="9"/>
        <rFont val="方正宋三简体"/>
        <charset val="134"/>
      </rPr>
      <t>次</t>
    </r>
  </si>
  <si>
    <t>(四)其他医疗服务</t>
  </si>
  <si>
    <t>1.尸体料理</t>
  </si>
  <si>
    <t>尸体料理</t>
  </si>
  <si>
    <t>指尸体常规清洁处理及包裹，不含专业性尸体整容</t>
  </si>
  <si>
    <t>特殊传染尸体加收50元</t>
  </si>
  <si>
    <t>专业性尸体整容</t>
  </si>
  <si>
    <t>指伤残尸体整容</t>
  </si>
  <si>
    <t>尸体存放</t>
  </si>
  <si>
    <t>冰柜加收20元</t>
  </si>
  <si>
    <t>离体残肢处理</t>
  </si>
  <si>
    <t>包括死婴处理</t>
  </si>
  <si>
    <t>死婴加收20元</t>
  </si>
  <si>
    <t>营养风险筛查</t>
  </si>
  <si>
    <t>利用营养风险筛查量表对患者进行筛查，评估患者营养状况。</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</si>
  <si>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</si>
  <si>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</si>
  <si>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</si>
  <si>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</si>
  <si>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</si>
  <si>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 xml:space="preserve">肠内营养制剂
</t>
  </si>
  <si>
    <t>山东省省（部）属医疗机构医疗服务价格表（医技诊疗类）</t>
  </si>
  <si>
    <t>1．医技诊疗类包括医学影像、超声检查、核医学、放射治疗、检验、血型与配血、病理检查，7个二级分类，总分类码为2，　二级分类码为21—27。本类项目数共计1097项。</t>
  </si>
  <si>
    <t>2．使用放射免疫学方法的各种检验项目不统一列在核医学类下，请在检验类查找。</t>
  </si>
  <si>
    <t>3.“核医学内照射治疗类”（分类码2306）项目均为开放性核素治疗。封闭性核素治疗项目列入“放射治疗”类的“后装治疗”类中（分类码2404）。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</si>
  <si>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</si>
  <si>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</si>
  <si>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6.组织器官移植所需的各项检验（HLA检查等）列入“血型与配血”类中，项目编码为260000023 —260000026。</t>
  </si>
  <si>
    <t>7.检验类项目均以检查目的立项。因许多检验项目可用成本差异悬殊的多种技术方法实现，故将成本差异悬殊的技术方法分档列在检验类项目的说明栏目中，按所列不同方法分别定价。</t>
  </si>
  <si>
    <t>8.因教学、科研、操作失误以及仪器性能差错等原因，需要重新检验的项目，不得再向患者收费。</t>
  </si>
  <si>
    <t>9.开展心脏超声项目者，不得另收普通二维心动图。</t>
  </si>
  <si>
    <t>(一)医学影像</t>
  </si>
  <si>
    <t>1.X线检查</t>
  </si>
  <si>
    <t>X线透视检查</t>
  </si>
  <si>
    <t>普通X光机使用影像增强器或电视屏可加收5元；追加摄片另计价</t>
  </si>
  <si>
    <t>普通透视</t>
  </si>
  <si>
    <t>包括胸、腹、盆腔、四肢等</t>
  </si>
  <si>
    <t>每个部位</t>
  </si>
  <si>
    <t>数字化加收10元</t>
  </si>
  <si>
    <t>食管钡餐透视</t>
  </si>
  <si>
    <t>含胃异物、心脏透视检查</t>
  </si>
  <si>
    <t>数字化加收50元</t>
  </si>
  <si>
    <t>床旁透视与术中透视</t>
  </si>
  <si>
    <t>10分钟</t>
  </si>
  <si>
    <t>C型臂术中透视</t>
  </si>
  <si>
    <t>包括透视下定位</t>
  </si>
  <si>
    <t>半小时</t>
  </si>
  <si>
    <t>G型臂术中透视每半小时收135元。按手术使用时间计费</t>
  </si>
  <si>
    <t>X线摄影</t>
  </si>
  <si>
    <t>含曝光、冲洗、诊断和胶片等</t>
  </si>
  <si>
    <t xml:space="preserve">1，一张胶片多次曝光加收10元；2，加滤线器计费加收5元；3，体层摄影按层加收5元；4，床旁摄片加收40元 </t>
  </si>
  <si>
    <t>5×7吋</t>
  </si>
  <si>
    <t>片数</t>
  </si>
  <si>
    <t>感蓝片</t>
  </si>
  <si>
    <t>感绿片</t>
  </si>
  <si>
    <t>8×10吋</t>
  </si>
  <si>
    <t>10×12吋</t>
  </si>
  <si>
    <t>包括7×17吋</t>
  </si>
  <si>
    <t>11×14吋</t>
  </si>
  <si>
    <t>12×15吋</t>
  </si>
  <si>
    <t>14×14吋</t>
  </si>
  <si>
    <t>14×17吋</t>
  </si>
  <si>
    <t>牙片</t>
  </si>
  <si>
    <t>数字化加收14元</t>
  </si>
  <si>
    <t>咬合片</t>
  </si>
  <si>
    <t>曲面体层摄影(颌全景摄影)</t>
  </si>
  <si>
    <t>数字化X线机加收20元</t>
  </si>
  <si>
    <t>头颅定位测量摄影</t>
  </si>
  <si>
    <t>眼球异物定位摄影</t>
  </si>
  <si>
    <t>不含眼科放置定位器操作；照片质量达到要求为止</t>
  </si>
  <si>
    <t>乳腺钼靶摄片 8×10吋</t>
  </si>
  <si>
    <t>数字化加收40元</t>
  </si>
  <si>
    <t>乳腺钼靶摄片 18×24吋</t>
  </si>
  <si>
    <t xml:space="preserve">数字化摄影(DR)                     </t>
  </si>
  <si>
    <t>含数据采集、存贮、图象显示</t>
  </si>
  <si>
    <t>胶片</t>
  </si>
  <si>
    <t>曝光次数</t>
  </si>
  <si>
    <t>等大影像或放大影像，每张加收30元</t>
  </si>
  <si>
    <t xml:space="preserve">数字化摄影(CR)                     </t>
  </si>
  <si>
    <t>非血管介入临床操作数字减影(DSA)引导</t>
  </si>
  <si>
    <t>包括血管介入临床操作数字减影(DSA)引导</t>
  </si>
  <si>
    <t>数字化乳腺断层摄影</t>
  </si>
  <si>
    <t>核对登记患者信息，摆放体位，乳腺压迫后，扫描乳腺、多次曝光，获得低剂量图像，计算机重建得出断层图像，出具诊断报告。</t>
  </si>
  <si>
    <t>每体位</t>
  </si>
  <si>
    <t>鲁医保[2019]79号</t>
  </si>
  <si>
    <t>X线造影</t>
  </si>
  <si>
    <t>含临床操作及造影剂过敏试验</t>
  </si>
  <si>
    <t>造影剂、胶片、一次性插管</t>
  </si>
  <si>
    <t>1.使用数字化X线机加收60元;2.使用大平板多功能数字化X线机加收150元</t>
  </si>
  <si>
    <t>气脑造影</t>
  </si>
  <si>
    <t>脑室碘水造影</t>
  </si>
  <si>
    <t>脊髓(椎管)造影</t>
  </si>
  <si>
    <t>椎间盘造影</t>
  </si>
  <si>
    <t>210103004a</t>
  </si>
  <si>
    <t>全脊柱造影</t>
  </si>
  <si>
    <t>正位或侧位</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</si>
  <si>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</si>
  <si>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</si>
  <si>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</si>
  <si>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</si>
  <si>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</si>
  <si>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</si>
  <si>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</si>
  <si>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</si>
  <si>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</si>
  <si>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</si>
  <si>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</si>
  <si>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</si>
  <si>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</si>
  <si>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胃肠动力标记物胶囊</t>
  </si>
  <si>
    <t>小肠插管造影</t>
  </si>
  <si>
    <t xml:space="preserve">  </t>
  </si>
  <si>
    <t>口服法小肠造影</t>
  </si>
  <si>
    <t>含各组小肠及回盲部造影</t>
  </si>
  <si>
    <t>钡灌肠大肠造影</t>
  </si>
  <si>
    <t>含气钡双重造影</t>
  </si>
  <si>
    <t>腹膜后充气造影</t>
  </si>
  <si>
    <t>口服法胆道造影</t>
  </si>
  <si>
    <t>静脉胆道造影</t>
  </si>
  <si>
    <t>经内镜逆行胰胆管造影(ERCP)</t>
  </si>
  <si>
    <t>经皮经肝胆道造影(PTC)</t>
  </si>
  <si>
    <t>T管造影</t>
  </si>
  <si>
    <t>静脉泌尿系造影</t>
  </si>
  <si>
    <t>专用数字泌尿机加收150元</t>
  </si>
  <si>
    <t>逆行泌尿系造影</t>
  </si>
  <si>
    <t>肾盂穿刺造影</t>
  </si>
  <si>
    <t>膀胱造影</t>
  </si>
  <si>
    <t>阴茎海绵体造影</t>
  </si>
  <si>
    <t>鲁价费发[2011]136号</t>
  </si>
  <si>
    <t>输精管造影</t>
  </si>
  <si>
    <t>子宫造影</t>
  </si>
  <si>
    <t>子宫输卵管碘油造影</t>
  </si>
  <si>
    <t>四肢淋巴管造影</t>
  </si>
  <si>
    <t>单肢</t>
  </si>
  <si>
    <t>窦道及瘘管造影</t>
  </si>
  <si>
    <t>四肢关节造影</t>
  </si>
  <si>
    <t>每个关节</t>
  </si>
  <si>
    <t>四肢血管造影</t>
  </si>
  <si>
    <t xml:space="preserve">210103035a </t>
  </si>
  <si>
    <t>四肢血管造影(静脉)</t>
  </si>
  <si>
    <t>同时检查双肢加收400元</t>
  </si>
  <si>
    <t>210103035b</t>
  </si>
  <si>
    <t>四肢血管造影(动脉)</t>
  </si>
  <si>
    <t>同时检查双肢加收600元</t>
  </si>
  <si>
    <t>磁共振扫描(MRI)</t>
  </si>
  <si>
    <t>含胶片及冲洗、数据存储介质</t>
  </si>
  <si>
    <t>造影剂、麻醉及其药物、造影导管留置针</t>
  </si>
  <si>
    <t>1．计价部位分为颅脑、眼眶、垂体、中耳、颈部、胸部、心脏、上腹部、颈椎、胸椎、腰椎、双髋关节、膝关节、颞颌关节、其他；2．增强扫描加收50%，动态增强成像加收100%；3．用高压注射器单筒加收100元,双筒加收150元;4.刻录光盘每张50元;5.平扫后重新加扫,每增加一个特殊方位或特殊序列加收150元，超过2个按2个计价。胶片费另收；6.心电或呼吸门控设备每次50元；7.患者需补打胶片，可另收胶片费</t>
  </si>
  <si>
    <t>磁共振平扫</t>
  </si>
  <si>
    <t>每部位</t>
  </si>
  <si>
    <t>210200001a</t>
  </si>
  <si>
    <t>1.0T以下磁共振平扫</t>
  </si>
  <si>
    <t>210200001b</t>
  </si>
  <si>
    <t>1.5T及以上磁共振平扫</t>
  </si>
  <si>
    <t>脑功能成像</t>
  </si>
  <si>
    <t>平扫费另收</t>
  </si>
  <si>
    <t>磁共振心脏功能检查</t>
  </si>
  <si>
    <t>包括冠脉磁共振成像</t>
  </si>
  <si>
    <t>强化磁共振血管成像</t>
  </si>
  <si>
    <t>包括血管斑块成像</t>
  </si>
  <si>
    <t>磁共振水成像(MRCP，MRM，MRU)</t>
  </si>
  <si>
    <t>磁共振波谱分析(MRS)</t>
  </si>
  <si>
    <t>包括氢谱或磷谱</t>
  </si>
  <si>
    <t>磁共振波谱成像（MRSI)</t>
  </si>
  <si>
    <t>临床操作的磁共振引导</t>
  </si>
  <si>
    <t>每半小时</t>
  </si>
  <si>
    <t>磁共振定位每10分钟收取30%</t>
  </si>
  <si>
    <t>ECCZX002</t>
  </si>
  <si>
    <t>单脏器灌注磁共振成像</t>
  </si>
  <si>
    <t>ECCZX003</t>
  </si>
  <si>
    <t>磁共振单脏器弥散加权成像</t>
  </si>
  <si>
    <t>100</t>
  </si>
  <si>
    <t>ECCZX004</t>
  </si>
  <si>
    <t>磁共振单脏器磁敏感加权成像</t>
  </si>
  <si>
    <t>包括化学位移成像</t>
  </si>
  <si>
    <t>130</t>
  </si>
  <si>
    <t>ECCZZ001</t>
  </si>
  <si>
    <t>磁共振三维导航定位</t>
  </si>
  <si>
    <t>含材料</t>
  </si>
  <si>
    <t>X线计算机体层(CT)扫描</t>
  </si>
  <si>
    <t>1．计价部位分为颅脑、眼眶、视神经管、颞骨、鞍区、副鼻窦、鼻骨、颈部、胸部、心脏、上腹部、下腹部、盆腔、椎体(每三个椎体)、双髋关节、膝关节、肢体、其他；2．用高压注射器单筒加收100元，双筒加收150元；3.增强扫描加收50%;4.刻录光盘每张50元；5.心电或呼吸门控设备每次50元；6.患者需补打胶片，可另收胶片费</t>
  </si>
  <si>
    <t>X 线计算机体层(CT)平扫</t>
  </si>
  <si>
    <t>C型臂CT检查每部位270元;宝石CT、螺旋CT256、320层平扫500元；双层探测器光谱CT600元</t>
  </si>
  <si>
    <t>210300001a</t>
  </si>
  <si>
    <t>普通CT扫描</t>
  </si>
  <si>
    <t>210300001b</t>
  </si>
  <si>
    <t>单、双层螺旋CT扫描</t>
  </si>
  <si>
    <t>210300001c</t>
  </si>
  <si>
    <t>4—10层螺旋CT扫描</t>
  </si>
  <si>
    <t>210300001d</t>
  </si>
  <si>
    <t>16—40层螺旋CT扫描</t>
  </si>
  <si>
    <t>210300001e</t>
  </si>
  <si>
    <t>64层以上螺旋CT扫描</t>
  </si>
  <si>
    <t>210300001f</t>
  </si>
  <si>
    <t>双源螺旋CT扫描</t>
  </si>
  <si>
    <t>脑池X线计算机体层(CT)含气造影</t>
  </si>
  <si>
    <t>含临床操作</t>
  </si>
  <si>
    <t>X线计算机体层(CT)成象</t>
  </si>
  <si>
    <t>指用于血管、胆囊、CTVE、骨三维成象等</t>
  </si>
  <si>
    <t>临床操作的CT引导</t>
  </si>
  <si>
    <t>CT定位每10分钟收取30%</t>
  </si>
  <si>
    <t>冠状动脉成像</t>
  </si>
  <si>
    <t>包括心脏结构成像</t>
  </si>
  <si>
    <t>灌注成像</t>
  </si>
  <si>
    <t>胸阻抗断层成像</t>
  </si>
  <si>
    <t>核对患者信息，使用成像仪，无创显示患者肺部通气彩色影像，实时监测。评估肺复张、自主呼吸、吸痰效果、胸部理疗。</t>
  </si>
  <si>
    <t>电极片</t>
  </si>
  <si>
    <t>210300008a</t>
  </si>
  <si>
    <r>
      <rPr>
        <sz val="9"/>
        <color theme="1"/>
        <rFont val="宋体"/>
        <charset val="134"/>
        <scheme val="minor"/>
      </rPr>
      <t>3D</t>
    </r>
    <r>
      <rPr>
        <sz val="9"/>
        <rFont val="宋体"/>
        <charset val="134"/>
      </rPr>
      <t>锥型束成像</t>
    </r>
  </si>
  <si>
    <t>4．院外影像学会诊</t>
  </si>
  <si>
    <t>包括X线片、MRI片、CT片、超声等会诊</t>
  </si>
  <si>
    <t>远程会诊加收100元</t>
  </si>
  <si>
    <t>5．其他</t>
  </si>
  <si>
    <t>红外热象检查</t>
  </si>
  <si>
    <t>包括远红外热断层检查</t>
  </si>
  <si>
    <t>部位</t>
  </si>
  <si>
    <t>红外线乳腺检查</t>
  </si>
  <si>
    <t>计算机断层扫描激光乳腺成像检查</t>
  </si>
  <si>
    <t>患者在技术员指导下摆放体位，使用断层扫描激光乳腺成像设备扫描，计算机断层图象处理，医师判读结果。图文报告。</t>
  </si>
  <si>
    <t>单侧（双侧加收50%）</t>
  </si>
  <si>
    <t>三维医学影像手术计划</t>
  </si>
  <si>
    <t>乳腺血氧功能影像检查</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</si>
  <si>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</si>
  <si>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</si>
  <si>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</si>
  <si>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</si>
  <si>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</si>
  <si>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</si>
  <si>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</si>
  <si>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临床操作的A超引导</t>
  </si>
  <si>
    <t>眼部A超</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</si>
  <si>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</si>
  <si>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</si>
  <si>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</si>
  <si>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</si>
  <si>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</si>
  <si>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</si>
  <si>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</si>
  <si>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</si>
  <si>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</si>
  <si>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</si>
  <si>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</si>
  <si>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</si>
  <si>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</si>
  <si>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</si>
  <si>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</si>
  <si>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</si>
  <si>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</si>
  <si>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</si>
  <si>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</si>
  <si>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</si>
  <si>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此项目为辅助操作项目加收</t>
  </si>
  <si>
    <t>220201008a</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</si>
  <si>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</si>
  <si>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</si>
  <si>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</si>
  <si>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</si>
  <si>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</si>
  <si>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</si>
  <si>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</si>
  <si>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</si>
  <si>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</si>
  <si>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</si>
  <si>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</si>
  <si>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</si>
  <si>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</si>
  <si>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</si>
  <si>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</si>
  <si>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</si>
  <si>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</si>
  <si>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</si>
  <si>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</si>
  <si>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</si>
  <si>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</si>
  <si>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腹膜后检查收60元。单脏器复查每脏器30元；膀胱残余尿量测定60元。宫颈管测量80元。产科超声每增加一个胎儿加收60元。两个部位以上130元。</t>
  </si>
  <si>
    <t>220301001a</t>
  </si>
  <si>
    <t>胎儿彩色多普勒超声检查。中孕(12周)后多胎妊娠每增加一胎加收</t>
  </si>
  <si>
    <t>查看申请单要求，了解患者相应病史后，胎儿基本值的测量，含双顶径、头围、腹围、股骨长。作出诊断报告，图文报告。</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</si>
  <si>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</si>
  <si>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</si>
  <si>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计价部位分为：1．双眼及附属器；2．双涎腺及颈部淋巴结；3．甲状腺及颈部淋巴结；4．乳腺及其引流区淋巴结；5．上肢或下肢软组织；6．阴囊、双侧睾丸、附睾；7．颅腔；8.体表包块； 9.关节； 10.其他</t>
  </si>
  <si>
    <t>胎儿中期系统筛查</t>
  </si>
  <si>
    <t>进行产前胎儿超声二级系统筛查，参考三级筛查标准进行，针对六大致死性畸形及常见畸形进行筛查。</t>
  </si>
  <si>
    <t>JEDCYA002</t>
  </si>
  <si>
    <t>超声光散射乳腺诊断</t>
  </si>
  <si>
    <t>查看申请单要求，了解患者相应病史后，行双侧乳腺超声多普勒超声检查，Optimage自动进行光学重建，分析光学数据，对疾病行SDI-RADS分级。</t>
  </si>
  <si>
    <t>彩色多普勒超声特殊检查</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</si>
  <si>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</si>
  <si>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</si>
  <si>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</si>
  <si>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</si>
  <si>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</si>
  <si>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</si>
  <si>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</si>
  <si>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</si>
  <si>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</si>
  <si>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</si>
  <si>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</si>
  <si>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</si>
  <si>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</si>
  <si>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</si>
  <si>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</si>
  <si>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</si>
  <si>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</si>
  <si>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</si>
  <si>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</si>
  <si>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</si>
  <si>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</si>
  <si>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</si>
  <si>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</si>
  <si>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</si>
  <si>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</si>
  <si>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220302014a</t>
  </si>
  <si>
    <t>彩色多普勒超声器官弹性实时成像分析</t>
  </si>
  <si>
    <t>计价部位为: 1彩色多普勒超声常规检查2.浅表器官彩色多普勒超声检查3.腔内彩色多普勒超声检查的组织弹性定性、定量分析诊断</t>
  </si>
  <si>
    <t>肝纤维化无创诊断</t>
  </si>
  <si>
    <t>检测肝脏硬度、辅助肝硬化的诊断</t>
  </si>
  <si>
    <t>4．多普勒检查</t>
  </si>
  <si>
    <t>指单纯伪彩频谱多普勒检查，不具备二维图象和真彩色多普勒功能</t>
  </si>
  <si>
    <t>颅内多普勒血流图(TCD)</t>
  </si>
  <si>
    <t>包括经颅多普勒栓子监测</t>
  </si>
  <si>
    <t xml:space="preserve">次  </t>
  </si>
  <si>
    <t>经颅多普勒栓子监测150元</t>
  </si>
  <si>
    <t>四肢多普勒血流图</t>
  </si>
  <si>
    <t>多普勒小儿血压检测</t>
  </si>
  <si>
    <t>220400004</t>
  </si>
  <si>
    <t>肝血流图</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</si>
  <si>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</si>
  <si>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</si>
  <si>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</si>
  <si>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</si>
  <si>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</si>
  <si>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</si>
  <si>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</si>
  <si>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</si>
  <si>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</si>
  <si>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</si>
  <si>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</si>
  <si>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胎儿心脏彩色多普勒超声每胎加收100元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</si>
  <si>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</si>
  <si>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</si>
  <si>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</si>
  <si>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</si>
  <si>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</si>
  <si>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</si>
  <si>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</si>
  <si>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</si>
  <si>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</si>
  <si>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</si>
  <si>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t>
  </si>
  <si>
    <t>增加指标加收10元</t>
  </si>
  <si>
    <t>冠状动脉介入超声</t>
  </si>
  <si>
    <r>
      <rPr>
        <sz val="9"/>
        <rFont val="方正宋三简体"/>
        <charset val="134"/>
      </rPr>
      <t>超声心肌应变成像</t>
    </r>
  </si>
  <si>
    <r>
      <rPr>
        <sz val="9"/>
        <rFont val="方正宋三简体"/>
        <charset val="134"/>
      </rPr>
      <t>指检测心肌应变参数</t>
    </r>
  </si>
  <si>
    <r>
      <rPr>
        <sz val="9"/>
        <rFont val="方正宋三简体"/>
        <charset val="134"/>
      </rPr>
      <t>造影剂</t>
    </r>
  </si>
  <si>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</si>
  <si>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</si>
  <si>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</si>
  <si>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</si>
  <si>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</si>
  <si>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</si>
  <si>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</si>
  <si>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</si>
  <si>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</si>
  <si>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</si>
  <si>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</si>
  <si>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</si>
  <si>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</si>
  <si>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</si>
  <si>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</si>
  <si>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</si>
  <si>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</si>
  <si>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</si>
  <si>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</si>
  <si>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</si>
  <si>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</si>
  <si>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</si>
  <si>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 xml:space="preserve">                                         </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</si>
  <si>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</si>
  <si>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</si>
  <si>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</si>
  <si>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</si>
  <si>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</si>
  <si>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</si>
  <si>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</si>
  <si>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</si>
  <si>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</si>
  <si>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超过三次显象后每增加一次加收30元</t>
  </si>
  <si>
    <t>脏器静态扫描</t>
  </si>
  <si>
    <t>每个体位</t>
  </si>
  <si>
    <t>超过一个体位加收60元</t>
  </si>
  <si>
    <t>2．伽玛照相</t>
  </si>
  <si>
    <t>指为平面脏器动态、静态显象及全身显象，含各种图象记录过程</t>
  </si>
  <si>
    <t>使用SPECT设备的伽玛照相按同一标准计价; 图像融合加收20元</t>
  </si>
  <si>
    <t>脑血管显象</t>
  </si>
  <si>
    <t>脑显象</t>
  </si>
  <si>
    <t>四个体位</t>
  </si>
  <si>
    <t>每增加一个体位加收50元</t>
  </si>
  <si>
    <t>脑池显象</t>
  </si>
  <si>
    <t>脑室引流显象</t>
  </si>
  <si>
    <t>泪管显象</t>
  </si>
  <si>
    <t>甲状腺静态显象</t>
  </si>
  <si>
    <t>每增加一个体位加收40元</t>
  </si>
  <si>
    <t>甲状腺血流显象</t>
  </si>
  <si>
    <t>甲状腺有效半衰期测定</t>
  </si>
  <si>
    <t>甲状腺激素抑制显象</t>
  </si>
  <si>
    <t>促甲状腺激素兴奋显象</t>
  </si>
  <si>
    <t>二个时相</t>
  </si>
  <si>
    <t>甲状旁腺显象</t>
  </si>
  <si>
    <t>静息心肌灌注显象</t>
  </si>
  <si>
    <t>三个体位</t>
  </si>
  <si>
    <t>负荷心肌灌注显象</t>
  </si>
  <si>
    <t>含运动试验或药物注射；不含心电监护</t>
  </si>
  <si>
    <t>静息门控心肌灌注显象</t>
  </si>
  <si>
    <t>负荷门控心肌灌注显象</t>
  </si>
  <si>
    <t>首次通过法心血管显象</t>
  </si>
  <si>
    <t>含心室功能测定</t>
  </si>
  <si>
    <t>不做心室功能测定时计费减50元</t>
  </si>
  <si>
    <t>平衡法门控心室显象</t>
  </si>
  <si>
    <t>平衡法负荷门控心室显象</t>
  </si>
  <si>
    <t>急性心肌梗塞灶显象</t>
  </si>
  <si>
    <t>动脉显象</t>
  </si>
  <si>
    <t>门脉血流测定显象</t>
  </si>
  <si>
    <t>门体分流显象</t>
  </si>
  <si>
    <t>下肢深静脉显象</t>
  </si>
  <si>
    <t>局部淋巴显象</t>
  </si>
  <si>
    <t>一个体位</t>
  </si>
  <si>
    <t>肺灌注显象</t>
  </si>
  <si>
    <t>六个体位</t>
  </si>
  <si>
    <t>肺通气显象</t>
  </si>
  <si>
    <t>含气溶胶雾化吸入装置及气体</t>
  </si>
  <si>
    <t>唾液腺静态显象</t>
  </si>
  <si>
    <t>唾液腺动态显象</t>
  </si>
  <si>
    <t>食管通过显象</t>
  </si>
  <si>
    <t>胃食管返流显象</t>
  </si>
  <si>
    <t>十二指肠胃返流显象</t>
  </si>
  <si>
    <t>胃排空试验</t>
  </si>
  <si>
    <t>固体胃排空加收50元</t>
  </si>
  <si>
    <t>异位胃粘膜显象</t>
  </si>
  <si>
    <t>消化道出血显象</t>
  </si>
  <si>
    <t>1小时后延迟显象加收50元</t>
  </si>
  <si>
    <t>肝胶体显象</t>
  </si>
  <si>
    <t>肝血流显象</t>
  </si>
  <si>
    <t>肝血池显象</t>
  </si>
  <si>
    <t>增减时相时，相应增减50元</t>
  </si>
  <si>
    <t>肝胆动态显象</t>
  </si>
  <si>
    <t>脾显象</t>
  </si>
  <si>
    <t>胰腺显象</t>
  </si>
  <si>
    <t>小肠功能显象</t>
  </si>
  <si>
    <t>肠道蛋白丢失显象</t>
  </si>
  <si>
    <t>肾上腺皮质显象</t>
  </si>
  <si>
    <t>含局部后位显象</t>
  </si>
  <si>
    <t>72小时</t>
  </si>
  <si>
    <t>1．每增加一个体位加收50元;2．延迟显象加收50元</t>
  </si>
  <si>
    <t>地塞米松抑制试验肾上腺皮质显象</t>
  </si>
  <si>
    <t>肾动态显象</t>
  </si>
  <si>
    <t>含肾血流显象</t>
  </si>
  <si>
    <t>肾动态显象＋肾小球滤过率(GFR)测定</t>
  </si>
  <si>
    <t>肾动态显象＋肾有效血浆流量(ERPF)测定</t>
  </si>
  <si>
    <t>介入肾动态显象</t>
  </si>
  <si>
    <t>肾静态显象</t>
  </si>
  <si>
    <t>二个体位</t>
  </si>
  <si>
    <t>膀胱输尿管返流显象</t>
  </si>
  <si>
    <t>包括直接法或间接法</t>
  </si>
  <si>
    <t>阴道尿道瘘显象</t>
  </si>
  <si>
    <t>阴囊显象</t>
  </si>
  <si>
    <t>局部骨显象</t>
  </si>
  <si>
    <t xml:space="preserve">骨三相显象 </t>
  </si>
  <si>
    <t>含血流、血质、静态显象</t>
  </si>
  <si>
    <t>骨密度测定</t>
  </si>
  <si>
    <t>红细胞破坏部位测定</t>
  </si>
  <si>
    <t>炎症局部显象</t>
  </si>
  <si>
    <t>二个体位一个时相</t>
  </si>
  <si>
    <t>1.每增加一个体位时加收50元 2.延迟显象加收50元</t>
  </si>
  <si>
    <t>亲肿瘤局部显象</t>
  </si>
  <si>
    <t>每增加一个体位时加收50元</t>
  </si>
  <si>
    <t>放射免疫显象</t>
  </si>
  <si>
    <t>放射受体显象</t>
  </si>
  <si>
    <t>3．单光子发射计算机断层显象(SPECT)</t>
  </si>
  <si>
    <t>指断层显象、全身显象和符合探测显象，含各种图象记录过程</t>
  </si>
  <si>
    <t xml:space="preserve">1.采用多探头加收50元；2.符合探测显象加收40元; 3.透射显像衰减校正加收30元 </t>
  </si>
  <si>
    <t>脏器断层显像</t>
  </si>
  <si>
    <t>包括脏器、脏器血流、脏器血池、静息灌注等显象</t>
  </si>
  <si>
    <t>1.增加时相加收20元；2.增加门控加收50元</t>
  </si>
  <si>
    <t>全身显像</t>
  </si>
  <si>
    <t>增加局部显像加收50元</t>
  </si>
  <si>
    <t>18氟－脱氧葡萄糖断层显象</t>
  </si>
  <si>
    <t>包括脑、心肌代谢、肿瘤等显象</t>
  </si>
  <si>
    <t>肾上腺髓质断层显象</t>
  </si>
  <si>
    <t>负荷心肌灌注断层显象</t>
  </si>
  <si>
    <t>含运动试验或药物注射,不含心电监护</t>
  </si>
  <si>
    <t>增加门控加收50元</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</si>
  <si>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</si>
  <si>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</si>
  <si>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</si>
  <si>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</si>
  <si>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</si>
  <si>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</si>
  <si>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</si>
  <si>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</si>
  <si>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增加局部显象加收1000元</t>
  </si>
  <si>
    <t>肿瘤局部断层显象</t>
  </si>
  <si>
    <t>神经受体显象</t>
  </si>
  <si>
    <t>正电子发射计算机断层—X线计算机体层综合显像(PET/CT)</t>
  </si>
  <si>
    <t>核素药物，造影剂</t>
  </si>
  <si>
    <t>全身显像加收2700元,延迟显像加收2300元</t>
  </si>
  <si>
    <t>核素功能检查</t>
  </si>
  <si>
    <t>脑血流测定</t>
  </si>
  <si>
    <t>指脑血流仪法</t>
  </si>
  <si>
    <t>甲状腺摄131碘试验</t>
  </si>
  <si>
    <t>二次</t>
  </si>
  <si>
    <t>增加测定次数加收10元</t>
  </si>
  <si>
    <t>甲状腺激素抑制试验</t>
  </si>
  <si>
    <t>过氯酸钾释放试验</t>
  </si>
  <si>
    <t>心功能测定</t>
  </si>
  <si>
    <t>指心功能仪法</t>
  </si>
  <si>
    <t>血容量测定</t>
  </si>
  <si>
    <t>指井型伽玛计数器法，含红细胞容量及血浆容量测定</t>
  </si>
  <si>
    <t>红细胞寿命测定</t>
  </si>
  <si>
    <t>指井型伽玛计数器法</t>
  </si>
  <si>
    <t>230500007a</t>
  </si>
  <si>
    <t>CO呼气试验</t>
  </si>
  <si>
    <t>暂由医疗机构拟定临时价格，试行两年</t>
  </si>
  <si>
    <t>肾图</t>
  </si>
  <si>
    <t>指微机肾图</t>
  </si>
  <si>
    <t>介入肾图</t>
  </si>
  <si>
    <t>指微机肾图， 含介入操作</t>
  </si>
  <si>
    <t>肾图＋肾小球滤过率测定</t>
  </si>
  <si>
    <t>肾图＋肾有效血浆流量测定</t>
  </si>
  <si>
    <t>24小时尿131碘排泄试验</t>
  </si>
  <si>
    <t>消化道动力测定</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</si>
  <si>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</si>
  <si>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</si>
  <si>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</si>
  <si>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</si>
  <si>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</si>
  <si>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含药物</t>
  </si>
  <si>
    <t>毫居里</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</si>
  <si>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</si>
  <si>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</si>
  <si>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</si>
  <si>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</si>
  <si>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</si>
  <si>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</si>
  <si>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</si>
  <si>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</si>
  <si>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</si>
  <si>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</si>
  <si>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</si>
  <si>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</si>
  <si>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</si>
  <si>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</si>
  <si>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</si>
  <si>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</si>
  <si>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</si>
  <si>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t>
  </si>
  <si>
    <t xml:space="preserve">   (四)放射治疗 </t>
  </si>
  <si>
    <t>除特定说明的项目外，均按治疗计划、模拟定位、治疗、模具等项分别计价</t>
  </si>
  <si>
    <t>1．放射治疗计划及剂量计算</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</si>
  <si>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</si>
  <si>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</si>
  <si>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</si>
  <si>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</si>
  <si>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</si>
  <si>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</si>
  <si>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</si>
  <si>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</si>
  <si>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</si>
  <si>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</si>
  <si>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放射治疗的适时监控</t>
  </si>
  <si>
    <t>LABZX005</t>
  </si>
  <si>
    <t>三维实时显像监控</t>
  </si>
  <si>
    <t>使用三维剂量测量仪器，或者基于蒙特卡罗模拟的独立核对程序，采用实验测量或者独立计算的方法，验证一个计划中所有射野合成的剂量分布</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</si>
  <si>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</si>
  <si>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</si>
  <si>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</si>
  <si>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</si>
  <si>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</si>
  <si>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</si>
  <si>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</si>
  <si>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</si>
  <si>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</si>
  <si>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简易定位</t>
  </si>
  <si>
    <t>指使用非专用定位机之定位，包括X线机、B超或CT等</t>
  </si>
  <si>
    <t>疗程</t>
  </si>
  <si>
    <t>专用X线机模拟定位</t>
  </si>
  <si>
    <t>修改定位每次加收50元</t>
  </si>
  <si>
    <t>专用X线机复杂模拟定位</t>
  </si>
  <si>
    <t>指非共面4野以上之定位；包括CT机等模拟定位</t>
  </si>
  <si>
    <t>修改定位每次加收200元</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</si>
  <si>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</si>
  <si>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</si>
  <si>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</si>
  <si>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</si>
  <si>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</si>
  <si>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</si>
  <si>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</si>
  <si>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</si>
  <si>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</si>
  <si>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</si>
  <si>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</si>
  <si>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</si>
  <si>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每疗程</t>
  </si>
  <si>
    <t>每增加一个靶点加收1000元</t>
  </si>
  <si>
    <t>伽玛刀治疗</t>
  </si>
  <si>
    <t>指颅内良性、恶性肿瘤和血管疾病的治疗</t>
  </si>
  <si>
    <t>1.每增加一个靶点加收1000元；2.未获得卫生部配置规划许可的不得收费</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</si>
  <si>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</si>
  <si>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</si>
  <si>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</si>
  <si>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</si>
  <si>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</si>
  <si>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</si>
  <si>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</si>
  <si>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</si>
  <si>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</si>
  <si>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每增加一个靶点加收650元</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</si>
  <si>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</si>
  <si>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</si>
  <si>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</si>
  <si>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</si>
  <si>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</si>
  <si>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</si>
  <si>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</si>
  <si>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</si>
  <si>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</si>
  <si>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</si>
  <si>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</si>
  <si>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</si>
  <si>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</si>
  <si>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</si>
  <si>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</si>
  <si>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</si>
  <si>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</si>
  <si>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</si>
  <si>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LAETA001</t>
  </si>
  <si>
    <t>妇科三管腔内后装放疗</t>
  </si>
  <si>
    <t>摆位，体位固定，利用妇科操作放置施源器，剂量计算，机器操作及照射。不含影像学引导。</t>
  </si>
  <si>
    <t>LAETA003</t>
  </si>
  <si>
    <t>妇科卵型容器腔内后装放疗</t>
  </si>
  <si>
    <t>5．模具设计及制作</t>
  </si>
  <si>
    <t>包括斗蓬野、倒Y野</t>
  </si>
  <si>
    <t>合金模具设计及制作</t>
  </si>
  <si>
    <t>包括电子束制模、适型制模</t>
  </si>
  <si>
    <t>填充模具设计及制作</t>
  </si>
  <si>
    <t>补偿物设计及制作</t>
  </si>
  <si>
    <t>面模设计及制作</t>
  </si>
  <si>
    <t>体模加收100%</t>
  </si>
  <si>
    <t>体架</t>
  </si>
  <si>
    <t>包括头架</t>
  </si>
  <si>
    <t>LAFZZ001</t>
  </si>
  <si>
    <t>薄铅皮挡块制备</t>
  </si>
  <si>
    <t>勾画挡块轮廓，挡块切割</t>
  </si>
  <si>
    <t>块</t>
  </si>
  <si>
    <t>LAFZZ015</t>
  </si>
  <si>
    <t>真空垫制备</t>
  </si>
  <si>
    <t>真空垫充气，摆位，将患者固定部位置于真空垫上，真空垫抽气塑形及体位标记</t>
  </si>
  <si>
    <t>个</t>
  </si>
  <si>
    <t>6．其他辅助操作</t>
  </si>
  <si>
    <t>低氧放疗耐力测定</t>
  </si>
  <si>
    <t>7．其他</t>
  </si>
  <si>
    <t>深部热疗</t>
  </si>
  <si>
    <t>包括超声或电磁波等热疗</t>
  </si>
  <si>
    <t>高强度超声聚焦刀治疗</t>
  </si>
  <si>
    <t>包括各种实体性恶性肿瘤治疗</t>
  </si>
  <si>
    <t>240700002a</t>
  </si>
  <si>
    <t>海扶刀</t>
  </si>
  <si>
    <t>肿瘤全身热疗</t>
  </si>
  <si>
    <t>240700003a</t>
  </si>
  <si>
    <t>体表肿瘤电化学治疗</t>
  </si>
  <si>
    <t>肿瘤冷冻治疗术</t>
  </si>
  <si>
    <t>氩气、氦气，一次性冷冻消融针</t>
  </si>
  <si>
    <t>冷循环射频肿瘤治疗</t>
  </si>
  <si>
    <t>肿瘤光动力治疗</t>
  </si>
  <si>
    <t>光敏剂，医用激光光纤</t>
  </si>
  <si>
    <t>(五)检验</t>
  </si>
  <si>
    <t>1．临床检验</t>
  </si>
  <si>
    <t>血液一般检查</t>
  </si>
  <si>
    <t>血红蛋白测定(Hb)</t>
  </si>
  <si>
    <t>项</t>
  </si>
  <si>
    <t>250101001a</t>
  </si>
  <si>
    <t>干化学法</t>
  </si>
  <si>
    <t>红细胞计数(RBC)</t>
  </si>
  <si>
    <t>手工法15元</t>
  </si>
  <si>
    <t>红细胞比积测定(HCT)</t>
  </si>
  <si>
    <t>红细胞参数平均值测定</t>
  </si>
  <si>
    <t>含平均红细胞体积(MCV)、平均红细胞血红蛋白量(MCH)、平均红细胞血红蛋白浓度(MCHC)</t>
  </si>
  <si>
    <t>网织红细胞计数(Ret)</t>
  </si>
  <si>
    <t>250101005a</t>
  </si>
  <si>
    <t xml:space="preserve">镜检法 </t>
  </si>
  <si>
    <t>250101005b</t>
  </si>
  <si>
    <t>仪器法</t>
  </si>
  <si>
    <t>嗜碱性点彩红细胞计数</t>
  </si>
  <si>
    <t>异常红细胞形态检查</t>
  </si>
  <si>
    <t>红细胞沉降率测定(ESR)</t>
  </si>
  <si>
    <t>250101008a</t>
  </si>
  <si>
    <t xml:space="preserve">手工法 </t>
  </si>
  <si>
    <t>250101008b</t>
  </si>
  <si>
    <t>白细胞计数(WBC)</t>
  </si>
  <si>
    <t>白细胞分类计数(DC)</t>
  </si>
  <si>
    <t>嗜酸性粒细胞直接计数</t>
  </si>
  <si>
    <t>包括嗜碱性粒细胞直接计数、淋巴细胞直接计数、单核细胞直接计数</t>
  </si>
  <si>
    <t>250101011a</t>
  </si>
  <si>
    <t xml:space="preserve"> 手工法 </t>
  </si>
  <si>
    <t>250101011b</t>
  </si>
  <si>
    <t xml:space="preserve">仪器法   </t>
  </si>
  <si>
    <t>250101011c</t>
  </si>
  <si>
    <t>淋巴细胞亚群相对计数</t>
  </si>
  <si>
    <t>异常白细胞形态检查</t>
  </si>
  <si>
    <t>浓缩血恶性组织细胞检查</t>
  </si>
  <si>
    <t>血小板计数</t>
  </si>
  <si>
    <t>手工法</t>
  </si>
  <si>
    <t>血细胞分析</t>
  </si>
  <si>
    <t>①包括全血细胞计数②全血细胞计数+分类③全血细胞计数+五分类</t>
  </si>
  <si>
    <t>250101015a</t>
  </si>
  <si>
    <t>两分类</t>
  </si>
  <si>
    <t>250101015b</t>
  </si>
  <si>
    <t>三分类</t>
  </si>
  <si>
    <t>250101015c</t>
  </si>
  <si>
    <t>五分类</t>
  </si>
  <si>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</si>
  <si>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</si>
  <si>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</si>
  <si>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</si>
  <si>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</si>
  <si>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</si>
  <si>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</si>
  <si>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</si>
  <si>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</si>
  <si>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</si>
  <si>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</si>
  <si>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</si>
  <si>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</si>
  <si>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250102001c</t>
  </si>
  <si>
    <t>尿常规检查加沉渣</t>
  </si>
  <si>
    <t>尿酸碱度测定</t>
  </si>
  <si>
    <t>尿比重测定</t>
  </si>
  <si>
    <t>渗透压检查</t>
  </si>
  <si>
    <t>包括尿或血清渗透压检查</t>
  </si>
  <si>
    <t>尿蛋白定性</t>
  </si>
  <si>
    <t>尿蛋白定量</t>
  </si>
  <si>
    <t>250102006a</t>
  </si>
  <si>
    <t>手工比色法</t>
  </si>
  <si>
    <t>250102006b</t>
  </si>
  <si>
    <t>各种化学方法</t>
  </si>
  <si>
    <t>250102006c</t>
  </si>
  <si>
    <t>免疫比浊法</t>
  </si>
  <si>
    <t>尿本-周氏蛋白定性检查</t>
  </si>
  <si>
    <t>250102007a</t>
  </si>
  <si>
    <t>热沉淀法</t>
  </si>
  <si>
    <t>250102007b</t>
  </si>
  <si>
    <t>免疫电泳法（全自动电泳）</t>
  </si>
  <si>
    <t>250102007c</t>
  </si>
  <si>
    <t>免疫比浊</t>
  </si>
  <si>
    <t>尿肌红蛋白定性检查</t>
  </si>
  <si>
    <t>尿血红蛋白定性检查</t>
  </si>
  <si>
    <t>尿糖定性试验</t>
  </si>
  <si>
    <t>250102010a</t>
  </si>
  <si>
    <t xml:space="preserve">化学法       </t>
  </si>
  <si>
    <t>250102010b</t>
  </si>
  <si>
    <t>试纸条</t>
  </si>
  <si>
    <t>尿糖定量测定</t>
  </si>
  <si>
    <t>250102011a</t>
  </si>
  <si>
    <t xml:space="preserve">化学法   </t>
  </si>
  <si>
    <t>250102011b</t>
  </si>
  <si>
    <t>酶法</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</si>
  <si>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</si>
  <si>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</si>
  <si>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</si>
  <si>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</si>
  <si>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</si>
  <si>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</si>
  <si>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</si>
  <si>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</si>
  <si>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</si>
  <si>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</si>
  <si>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</si>
  <si>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250102021a</t>
  </si>
  <si>
    <t>乳胶凝集法</t>
  </si>
  <si>
    <t>250102021b</t>
  </si>
  <si>
    <t>酶免法或金标法</t>
  </si>
  <si>
    <t>卵泡刺激素(LH)排卵预测</t>
  </si>
  <si>
    <t>尿沉渣镜检</t>
  </si>
  <si>
    <t>尿沉渣定量</t>
  </si>
  <si>
    <t>250102024a</t>
  </si>
  <si>
    <t>250102024b</t>
  </si>
  <si>
    <t>尿液爱迪氏计数(Addis)</t>
  </si>
  <si>
    <t>尿三杯试验</t>
  </si>
  <si>
    <t>一小时尿沉渣计数</t>
  </si>
  <si>
    <t>250102027a</t>
  </si>
  <si>
    <t>250102027b</t>
  </si>
  <si>
    <t>一小时尿细胞排泄率</t>
  </si>
  <si>
    <t>尿沉渣白细胞分类</t>
  </si>
  <si>
    <t>尿十二小时E/C值测定</t>
  </si>
  <si>
    <t>尿中病毒感染细胞检查</t>
  </si>
  <si>
    <t>尿中包涵体检查</t>
  </si>
  <si>
    <t>尿酸化功能测定</t>
  </si>
  <si>
    <t>尿红细胞位相</t>
  </si>
  <si>
    <t>250102034a</t>
  </si>
  <si>
    <t>250102034b</t>
  </si>
  <si>
    <t>图象分析仪法</t>
  </si>
  <si>
    <t>尿液分析</t>
  </si>
  <si>
    <t xml:space="preserve">指仪器法，8－11项 </t>
  </si>
  <si>
    <t>10项加收2元，11项加收4元</t>
  </si>
  <si>
    <t>24小时尿胱氨酸测定</t>
  </si>
  <si>
    <t>尿卟啉定量测定</t>
  </si>
  <si>
    <t>包括血卟啉定性试验</t>
  </si>
  <si>
    <t>尿胰蛋白酶原－2检测</t>
  </si>
  <si>
    <t>250102038a</t>
  </si>
  <si>
    <t>尿靛甙</t>
  </si>
  <si>
    <t>250102038b</t>
  </si>
  <si>
    <t>尿蝶呤谱检测(高效液相法)</t>
  </si>
  <si>
    <t>前列腺小体外泄蛋白（PSEP）测定</t>
  </si>
  <si>
    <t>粪便检查</t>
  </si>
  <si>
    <t>粪便常规</t>
  </si>
  <si>
    <t>指手工操作；含外观、镜检</t>
  </si>
  <si>
    <t>粪便沉渣分析加收10元</t>
  </si>
  <si>
    <t>隐血试验</t>
  </si>
  <si>
    <t>包括粪便、呕吐物、痰液、分泌物、脑脊液、胸腹水等体液</t>
  </si>
  <si>
    <t>250103002a</t>
  </si>
  <si>
    <t>化学法</t>
  </si>
  <si>
    <t>250103002b</t>
  </si>
  <si>
    <t>免疫法</t>
  </si>
  <si>
    <t>粪胆素检查</t>
  </si>
  <si>
    <t>粪便乳糖不耐受测定</t>
  </si>
  <si>
    <t>粪苏丹III染色检查</t>
  </si>
  <si>
    <t>粪便脂肪定量</t>
  </si>
  <si>
    <t>包括粪便钙卫蛋白定量</t>
  </si>
  <si>
    <t>幽门螺旋杆菌粪便抗原多肽检查</t>
  </si>
  <si>
    <t>粪便隐血定量检测</t>
  </si>
  <si>
    <t>体液与分泌物检查</t>
  </si>
  <si>
    <t>胸腹水常规检查</t>
  </si>
  <si>
    <t>含外观、比重、粘蛋白定性、细胞计数、细胞分类</t>
  </si>
  <si>
    <t>胸腹水特殊检查</t>
  </si>
  <si>
    <t>250104002a</t>
  </si>
  <si>
    <t>细胞学</t>
  </si>
  <si>
    <t>250104002b</t>
  </si>
  <si>
    <t>染色体</t>
  </si>
  <si>
    <t>250104002c</t>
  </si>
  <si>
    <t>AgNOR检查</t>
  </si>
  <si>
    <t>脑脊液常规检查(CSF)</t>
  </si>
  <si>
    <t>含外观、蛋白定性、细胞总数和分类</t>
  </si>
  <si>
    <t>精液常规检查</t>
  </si>
  <si>
    <t>含外观、量、液化程度、精子存活率、活动力、计数和形态</t>
  </si>
  <si>
    <t>250104004a</t>
  </si>
  <si>
    <t>250104004b</t>
  </si>
  <si>
    <t>精液酸性磷酸酶测定</t>
  </si>
  <si>
    <t>精液果糖测定</t>
  </si>
  <si>
    <t>定量100元</t>
  </si>
  <si>
    <t>精液α－葡萄糖苷酶测定</t>
  </si>
  <si>
    <t>精子运动轨迹分析</t>
  </si>
  <si>
    <t>精子顶体完整率检查</t>
  </si>
  <si>
    <t>包括精子碎片检查</t>
  </si>
  <si>
    <t>250104009a</t>
  </si>
  <si>
    <t>精子碎片检查</t>
  </si>
  <si>
    <t>精子受精能力测定</t>
  </si>
  <si>
    <t>精子结合抗体测定</t>
  </si>
  <si>
    <t>精子畸形率测定</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</si>
  <si>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</si>
  <si>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</si>
  <si>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</si>
  <si>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</si>
  <si>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</si>
  <si>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</si>
  <si>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</si>
  <si>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</si>
  <si>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</si>
  <si>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</si>
  <si>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</si>
  <si>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</si>
  <si>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</si>
  <si>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</si>
  <si>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</si>
  <si>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 xml:space="preserve">一般检查  </t>
  </si>
  <si>
    <t>250104019b</t>
  </si>
  <si>
    <t>脱落细胞形态学检查</t>
  </si>
  <si>
    <t>精子低渗肿胀试验</t>
  </si>
  <si>
    <t>精子凝集试验</t>
  </si>
  <si>
    <t>精液卵磷指测定</t>
  </si>
  <si>
    <t>精液渗透压测定</t>
  </si>
  <si>
    <t>精子速度激光测定</t>
  </si>
  <si>
    <t>精子爬高试验</t>
  </si>
  <si>
    <t>精子顶体酶活性定量测定</t>
  </si>
  <si>
    <t>精浆弹性硬蛋白酶定量测定</t>
  </si>
  <si>
    <t>精浆(全精)乳脱氢酶X同工酶定量检测</t>
  </si>
  <si>
    <t>精浆中性α-葡萄糖苷酶活性测定</t>
  </si>
  <si>
    <t>精液白细胞过氧化物酶染色检查</t>
  </si>
  <si>
    <t>包括精子形态快速染色</t>
  </si>
  <si>
    <t>精浆锌测定</t>
  </si>
  <si>
    <t>精浆柠檬酸测定</t>
  </si>
  <si>
    <t>精子膜表面抗体免疫珠试验</t>
  </si>
  <si>
    <t>包括IgG、IgA、IgM</t>
  </si>
  <si>
    <t>精子膜凝集素受体定量检测</t>
  </si>
  <si>
    <t>抗精子抗体混合凝集试验</t>
  </si>
  <si>
    <t>皮疹印片细胞学检查</t>
  </si>
  <si>
    <t>精子成活率测定</t>
  </si>
  <si>
    <t>用于检测不动精子膜结构和功能的完整性鉴定不动精子的活率。</t>
  </si>
  <si>
    <t>250104037a</t>
  </si>
  <si>
    <t>胎膜早破试验</t>
  </si>
  <si>
    <t>精子快速染色</t>
  </si>
  <si>
    <t>此检测法是WTO推荐的。精液制片通过染色鉴定精子的畸形率.对评价男性生育能力、辅助生殖方法的选择有重要的临床价值</t>
  </si>
  <si>
    <t>2．临床血液学检查</t>
  </si>
  <si>
    <t>特殊采血管</t>
  </si>
  <si>
    <t>骨髓检查及常用染色技术</t>
  </si>
  <si>
    <t>骨髓涂片细胞学检验</t>
  </si>
  <si>
    <t>含骨髓增生程度判断、有核细胞分类计数、细胞形态学检验、特殊细胞、寄生虫检查</t>
  </si>
  <si>
    <t>骨髓有核细胞计数</t>
  </si>
  <si>
    <t>骨髓巨核细胞计数</t>
  </si>
  <si>
    <t>造血干细胞计数</t>
  </si>
  <si>
    <t>250201004a</t>
  </si>
  <si>
    <t>荧光显微镜法</t>
  </si>
  <si>
    <t>250201004b</t>
  </si>
  <si>
    <t>流式细胞仪法</t>
  </si>
  <si>
    <t>骨髓造血祖细胞培养</t>
  </si>
  <si>
    <t>包括粒－单系、红细胞系</t>
  </si>
  <si>
    <t>白血病免疫分型</t>
  </si>
  <si>
    <t>250201006a</t>
  </si>
  <si>
    <t>250201006b</t>
  </si>
  <si>
    <t>酶免法</t>
  </si>
  <si>
    <t>250201006c</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</si>
  <si>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</si>
  <si>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</si>
  <si>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</si>
  <si>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</si>
  <si>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</si>
  <si>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</si>
  <si>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</si>
  <si>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</si>
  <si>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</si>
  <si>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</si>
  <si>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250202003b</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</si>
  <si>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</si>
  <si>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</si>
  <si>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</si>
  <si>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</si>
  <si>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</si>
  <si>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</si>
  <si>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</si>
  <si>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</si>
  <si>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</si>
  <si>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</si>
  <si>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</si>
  <si>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</si>
  <si>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</si>
  <si>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</si>
  <si>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</si>
  <si>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</si>
  <si>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</si>
  <si>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</si>
  <si>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</si>
  <si>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</si>
  <si>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</si>
  <si>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</si>
  <si>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</si>
  <si>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</si>
  <si>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</si>
  <si>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 xml:space="preserve">手工法  </t>
  </si>
  <si>
    <t>250202026b</t>
  </si>
  <si>
    <t xml:space="preserve">全自动 </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</si>
  <si>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</si>
  <si>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</si>
  <si>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</si>
  <si>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</si>
  <si>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</si>
  <si>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</si>
  <si>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</si>
  <si>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</si>
  <si>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</si>
  <si>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</si>
  <si>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</si>
  <si>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</si>
  <si>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</si>
  <si>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</si>
  <si>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</si>
  <si>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</si>
  <si>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</si>
  <si>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</si>
  <si>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</si>
  <si>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</si>
  <si>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r>
      <rPr>
        <sz val="9"/>
        <color theme="1"/>
        <rFont val="宋体"/>
        <charset val="134"/>
        <scheme val="minor"/>
      </rPr>
      <t>葡萄糖</t>
    </r>
    <r>
      <rPr>
        <sz val="9"/>
        <rFont val="Arial"/>
        <charset val="134"/>
      </rPr>
      <t xml:space="preserve"> 6-</t>
    </r>
    <r>
      <rPr>
        <sz val="9"/>
        <rFont val="宋体"/>
        <charset val="134"/>
      </rPr>
      <t>磷酸脱氢酶</t>
    </r>
    <r>
      <rPr>
        <sz val="9"/>
        <rFont val="Arial"/>
        <charset val="134"/>
      </rPr>
      <t>(G-6PD)</t>
    </r>
    <r>
      <rPr>
        <sz val="9"/>
        <rFont val="宋体"/>
        <charset val="134"/>
      </rPr>
      <t>缺乏症确诊实验</t>
    </r>
  </si>
  <si>
    <t>凝血检查</t>
  </si>
  <si>
    <t>血小板相关免疫球蛋白(PAIg)测定</t>
  </si>
  <si>
    <t>包括PAIgG、IgA、IgM等</t>
  </si>
  <si>
    <t>250203001a</t>
  </si>
  <si>
    <t>250203001b</t>
  </si>
  <si>
    <t>血小板相关补体C3测定(PAC3)</t>
  </si>
  <si>
    <t>250203002a</t>
  </si>
  <si>
    <t>250203002b</t>
  </si>
  <si>
    <t>抗血小板膜糖蛋白自身抗体测定</t>
  </si>
  <si>
    <t>包括Ⅱb/Ⅲa、Ⅰb/IX</t>
  </si>
  <si>
    <t>250203003a</t>
  </si>
  <si>
    <t>250203003b</t>
  </si>
  <si>
    <t>血小板纤维蛋白原受体检测(FIBR)</t>
  </si>
  <si>
    <t>血小板膜α颗粒膜蛋白140测定(GMP－140)</t>
  </si>
  <si>
    <t>毛细血管脆性试验</t>
  </si>
  <si>
    <t>阿斯匹林耐量试验(ATT)</t>
  </si>
  <si>
    <t>血管性假性血友病因子(VWF)抗原测定</t>
  </si>
  <si>
    <t>血浆内皮素测定(ET)</t>
  </si>
  <si>
    <t>250203009a</t>
  </si>
  <si>
    <t>250203009b</t>
  </si>
  <si>
    <t>血小板粘附功能测定(PAdT)</t>
  </si>
  <si>
    <t>血小板聚集功能测定(PAgT)</t>
  </si>
  <si>
    <t>流式细胞仪法加收40元</t>
  </si>
  <si>
    <t>瑞斯托霉素诱导血小板聚集测定</t>
  </si>
  <si>
    <t>包括胶原、花生四烯酸、二磷酸腺苷</t>
  </si>
  <si>
    <t>血小板第3因子有效性测定(PF3)</t>
  </si>
  <si>
    <t>放免法或酶免法</t>
  </si>
  <si>
    <t>血小板第4因子测定(PF4)</t>
  </si>
  <si>
    <t>血小板寿命测定</t>
  </si>
  <si>
    <t>血小板钙流测定</t>
  </si>
  <si>
    <t>血浆β—血小板球蛋白测定</t>
  </si>
  <si>
    <t>血块收缩试验</t>
  </si>
  <si>
    <t>血浆血栓烷B2测定(TXB2)</t>
  </si>
  <si>
    <t>血浆凝血酶原时间测定(PT)</t>
  </si>
  <si>
    <t>250203020a</t>
  </si>
  <si>
    <t>试剂条法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</si>
  <si>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</si>
  <si>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</si>
  <si>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</si>
  <si>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</si>
  <si>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</si>
  <si>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</si>
  <si>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</si>
  <si>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</si>
  <si>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</si>
  <si>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</si>
  <si>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</si>
  <si>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</si>
  <si>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每种因子检测计费一次，仪器法</t>
  </si>
  <si>
    <t>血浆因子Ⅷ抑制物定性测定</t>
  </si>
  <si>
    <t>250203032a</t>
  </si>
  <si>
    <t>250203032b</t>
  </si>
  <si>
    <t>血浆因子Ⅷ抑制物定量测定</t>
  </si>
  <si>
    <t>250203033a</t>
  </si>
  <si>
    <t>250203033b</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</si>
  <si>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</si>
  <si>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</si>
  <si>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</si>
  <si>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</si>
  <si>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</si>
  <si>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</si>
  <si>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</si>
  <si>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</si>
  <si>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</si>
  <si>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</si>
  <si>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</si>
  <si>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</si>
  <si>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</si>
  <si>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</si>
  <si>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250203047a</t>
  </si>
  <si>
    <t>250203047b</t>
  </si>
  <si>
    <t>血浆抗凝血酶Ⅲ抗原测定(AT—ⅢAg)</t>
  </si>
  <si>
    <t>250203048a</t>
  </si>
  <si>
    <t>250203048b</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</si>
  <si>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</si>
  <si>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</si>
  <si>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</si>
  <si>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</si>
  <si>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</si>
  <si>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</si>
  <si>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</si>
  <si>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</si>
  <si>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</si>
  <si>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</si>
  <si>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</si>
  <si>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</si>
  <si>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</si>
  <si>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</si>
  <si>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</si>
  <si>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</si>
  <si>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</si>
  <si>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</si>
  <si>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</si>
  <si>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250203065b</t>
  </si>
  <si>
    <t>250203065c</t>
  </si>
  <si>
    <t>血浆D-二聚体测定         (D-Dimer)</t>
  </si>
  <si>
    <t>250203066a</t>
  </si>
  <si>
    <t>250203066b</t>
  </si>
  <si>
    <t>各种免疫学方法</t>
  </si>
  <si>
    <t>α2-巨球蛋白测定</t>
  </si>
  <si>
    <t>250203067a</t>
  </si>
  <si>
    <t>250203067b</t>
  </si>
  <si>
    <t>单扩法</t>
  </si>
  <si>
    <t>人类白细胞抗原B27测定(HLA-B27)</t>
  </si>
  <si>
    <t>250203068a</t>
  </si>
  <si>
    <t>细胞毒法</t>
  </si>
  <si>
    <t>250203068b</t>
  </si>
  <si>
    <t>250203068c</t>
  </si>
  <si>
    <t>基因检测法</t>
  </si>
  <si>
    <t>250203068d</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</si>
  <si>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</si>
  <si>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</si>
  <si>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</si>
  <si>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</si>
  <si>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</si>
  <si>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</si>
  <si>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</si>
  <si>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</si>
  <si>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</si>
  <si>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</si>
  <si>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①手工法②仪器法</t>
  </si>
  <si>
    <t>低分子肝素测定(LMWH)</t>
  </si>
  <si>
    <t>血浆激肽释放酶原测定</t>
  </si>
  <si>
    <t>简易凝血活酶纠正试验</t>
  </si>
  <si>
    <t>纤维蛋白溶解试验</t>
  </si>
  <si>
    <t>血栓弹力图试验(TEG)</t>
  </si>
  <si>
    <t>最高按16项收取</t>
  </si>
  <si>
    <t>血浆组织纤溶酶原活化物抑制物复合物检测(t-PAI.C)</t>
  </si>
  <si>
    <t>可溶性纤维蛋白单体FM检测</t>
  </si>
  <si>
    <t>血小板P2Y12受体功能检测</t>
  </si>
  <si>
    <t>异常凝血酶原（PIVKA-Ⅱ）测定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</si>
  <si>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</si>
  <si>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</si>
  <si>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</si>
  <si>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</si>
  <si>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</si>
  <si>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</si>
  <si>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t>抗Xa因子活性测定</t>
  </si>
  <si>
    <t>样本类型：血液。样本采集、签收、处理，检测样本，审核结果，录入实验室信息系统或人工登记，发送报告；按规定处理废弃物；接受临床相关咨询。</t>
  </si>
  <si>
    <t>3．临床化学检查</t>
  </si>
  <si>
    <t>蛋白质测定</t>
  </si>
  <si>
    <t>血清总蛋白测定</t>
  </si>
  <si>
    <t>250301001a</t>
  </si>
  <si>
    <t>250301001b</t>
  </si>
  <si>
    <t>血清白蛋白测定</t>
  </si>
  <si>
    <t>250301002a</t>
  </si>
  <si>
    <t>250301002b</t>
  </si>
  <si>
    <t>250301002c</t>
  </si>
  <si>
    <t>血清粘蛋白测定</t>
  </si>
  <si>
    <t>血清蛋白电泳</t>
  </si>
  <si>
    <t>250301004a</t>
  </si>
  <si>
    <t>250301004b</t>
  </si>
  <si>
    <t>全自动仪器</t>
  </si>
  <si>
    <t>免疫固定电泳</t>
  </si>
  <si>
    <t>包括血清或尿标本</t>
  </si>
  <si>
    <t>血清前白蛋白测定</t>
  </si>
  <si>
    <t>250301006a</t>
  </si>
  <si>
    <t>免疫散射比浊法加收27元</t>
  </si>
  <si>
    <t>250301006b</t>
  </si>
  <si>
    <t>化学发光法</t>
  </si>
  <si>
    <t>血清转铁蛋白测定</t>
  </si>
  <si>
    <t>250301007a</t>
  </si>
  <si>
    <t>免疫散射比浊法加收45元</t>
  </si>
  <si>
    <t>250301007b</t>
  </si>
  <si>
    <t>血清铁蛋白测定</t>
  </si>
  <si>
    <t>250301008a</t>
  </si>
  <si>
    <t>250301008b</t>
  </si>
  <si>
    <t>可溶性转铁蛋白受体测定</t>
  </si>
  <si>
    <t>250301009a</t>
  </si>
  <si>
    <t>免疫散射比浊法加收30元</t>
  </si>
  <si>
    <t>脑脊液总蛋白测定</t>
  </si>
  <si>
    <t>250301010a</t>
  </si>
  <si>
    <t>250301010b</t>
  </si>
  <si>
    <t>免疫散射比浊法加收20元</t>
  </si>
  <si>
    <t>250301010c</t>
  </si>
  <si>
    <t>250301010d</t>
  </si>
  <si>
    <t>脑脊液寡克隆电泳分析</t>
  </si>
  <si>
    <t>包括血寡克隆电泳分析</t>
  </si>
  <si>
    <t>脑脊液白蛋白测定</t>
  </si>
  <si>
    <t>250301012a</t>
  </si>
  <si>
    <t>250301012b</t>
  </si>
  <si>
    <t>免疫电泳法</t>
  </si>
  <si>
    <t>250301012c</t>
  </si>
  <si>
    <t>脑脊液IgG测定</t>
  </si>
  <si>
    <t>250301013a</t>
  </si>
  <si>
    <t>250301013b</t>
  </si>
  <si>
    <t>250301013c</t>
  </si>
  <si>
    <t>β2微球蛋白测定</t>
  </si>
  <si>
    <t>包括血清和尿标本</t>
  </si>
  <si>
    <t>250301014a</t>
  </si>
  <si>
    <t>免疫散射比浊法加收36元</t>
  </si>
  <si>
    <t>250301014b</t>
  </si>
  <si>
    <t>α1抗胰蛋白酶测定</t>
  </si>
  <si>
    <t>250301015a</t>
  </si>
  <si>
    <t>250301015b</t>
  </si>
  <si>
    <t>α巨球蛋白测定</t>
  </si>
  <si>
    <t>超敏C反应蛋白测定</t>
  </si>
  <si>
    <t>免疫散射比浊法加收10元</t>
  </si>
  <si>
    <t>视黄醇结合蛋白测定</t>
  </si>
  <si>
    <t>免疫散射比浊法加收22.5元</t>
  </si>
  <si>
    <t>血清淀粉样蛋白测定(SAA)</t>
  </si>
  <si>
    <t xml:space="preserve"> 暂由医疗机构拟定临时价格，试行两年</t>
  </si>
  <si>
    <t>乳汁生化分析</t>
  </si>
  <si>
    <t>人磷酸化tau-181蛋白检测</t>
  </si>
  <si>
    <t>人β淀粉样蛋白1-42（Aβ1-42)检测</t>
  </si>
  <si>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</si>
  <si>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</si>
  <si>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</si>
  <si>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</si>
  <si>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</si>
  <si>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</si>
  <si>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糖及其代谢物测定</t>
  </si>
  <si>
    <t>葡萄糖测定</t>
  </si>
  <si>
    <t>包括血清、脑脊液、尿标本</t>
  </si>
  <si>
    <t>250302001a</t>
  </si>
  <si>
    <t>250302001b</t>
  </si>
  <si>
    <t>各种酶法</t>
  </si>
  <si>
    <t>250302001c</t>
  </si>
  <si>
    <t>酶电极法</t>
  </si>
  <si>
    <t>250302001d</t>
  </si>
  <si>
    <t>便携式血糖仪</t>
  </si>
  <si>
    <t>250302001e</t>
  </si>
  <si>
    <t>血清果糖胺测定</t>
  </si>
  <si>
    <t>指糖化血清蛋白测定</t>
  </si>
  <si>
    <t>250302002a</t>
  </si>
  <si>
    <t>250302002b</t>
  </si>
  <si>
    <t>糖化血红蛋白测定</t>
  </si>
  <si>
    <t>250302003a</t>
  </si>
  <si>
    <t>色谱法</t>
  </si>
  <si>
    <t>250302003b</t>
  </si>
  <si>
    <t>250302003c</t>
  </si>
  <si>
    <t>半乳糖测定</t>
  </si>
  <si>
    <t>包括全血、尿标本</t>
  </si>
  <si>
    <t>血清果糖测定</t>
  </si>
  <si>
    <t>木糖测定</t>
  </si>
  <si>
    <t>血清唾液酸测定</t>
  </si>
  <si>
    <t>250302007a</t>
  </si>
  <si>
    <t>250302007b</t>
  </si>
  <si>
    <t>250302007c</t>
  </si>
  <si>
    <t>血浆乳酸测定</t>
  </si>
  <si>
    <t>包括体液、分泌物</t>
  </si>
  <si>
    <t>芯片法50元</t>
  </si>
  <si>
    <t>全血丙酮酸测定</t>
  </si>
  <si>
    <t>血清表皮生长因子受体-2 (HER-2/neu）测定</t>
  </si>
  <si>
    <t>抗锌转运蛋白8抗体（ZnT8）测定</t>
  </si>
  <si>
    <t>样本类型：血清。采全血，标本分离血清，加入相应的监测试剂，温育、检测、打印报告，处理废弃物并接受临床相关咨询。</t>
  </si>
  <si>
    <t>血脂及脂蛋白测定</t>
  </si>
  <si>
    <t>血清总胆固醇测定</t>
  </si>
  <si>
    <t>250303001a</t>
  </si>
  <si>
    <t>化学法或酶法</t>
  </si>
  <si>
    <t>250303001b</t>
  </si>
  <si>
    <t>血清甘油三酯测定</t>
  </si>
  <si>
    <t>250303002a</t>
  </si>
  <si>
    <t>250303002b</t>
  </si>
  <si>
    <t>血清磷脂测定</t>
  </si>
  <si>
    <t>血清高密度脂蛋白胆固醇测定</t>
  </si>
  <si>
    <t>250303004a</t>
  </si>
  <si>
    <t>250303004b</t>
  </si>
  <si>
    <t>其他方法</t>
  </si>
  <si>
    <t>血清低密度脂蛋白胆固醇测定</t>
  </si>
  <si>
    <t>血清脂蛋白电泳分析</t>
  </si>
  <si>
    <t>包括酯质、胆固醇染色</t>
  </si>
  <si>
    <t>250303006a</t>
  </si>
  <si>
    <t>普通凝胶电泳法</t>
  </si>
  <si>
    <t>250303006b</t>
  </si>
  <si>
    <t>自动凝胶电泳法</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</si>
  <si>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</si>
  <si>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</si>
  <si>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</si>
  <si>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</si>
  <si>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</si>
  <si>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</si>
  <si>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</si>
  <si>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</si>
  <si>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</si>
  <si>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酶法50元</t>
  </si>
  <si>
    <t>甘油测定</t>
  </si>
  <si>
    <t>载脂蛋白E基因分型</t>
  </si>
  <si>
    <t>小密低密度脂蛋白(sdlDL)测定</t>
  </si>
  <si>
    <t>血酮体测定</t>
  </si>
  <si>
    <t>包括血酮体快速测定</t>
  </si>
  <si>
    <t>血酮体定量收50元</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</si>
  <si>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</si>
  <si>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</si>
  <si>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</si>
  <si>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</si>
  <si>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</si>
  <si>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</si>
  <si>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</si>
  <si>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</si>
  <si>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</si>
  <si>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250304001b</t>
  </si>
  <si>
    <t>火焰分光光度法</t>
  </si>
  <si>
    <t>250304001c</t>
  </si>
  <si>
    <t>酶促动力学法</t>
  </si>
  <si>
    <t>250304001d</t>
  </si>
  <si>
    <t>离子选择电极法</t>
  </si>
  <si>
    <t>钠测定</t>
  </si>
  <si>
    <t>250304002a</t>
  </si>
  <si>
    <t>250304002b</t>
  </si>
  <si>
    <t>250304002c</t>
  </si>
  <si>
    <t>250304002d</t>
  </si>
  <si>
    <t>氯测定</t>
  </si>
  <si>
    <t>250304003a</t>
  </si>
  <si>
    <t>250304003b</t>
  </si>
  <si>
    <t>钙测定</t>
  </si>
  <si>
    <t>250304004a</t>
  </si>
  <si>
    <t>250304004b</t>
  </si>
  <si>
    <t>比色法</t>
  </si>
  <si>
    <t>250304004c</t>
  </si>
  <si>
    <t>无机磷测定</t>
  </si>
  <si>
    <t>250304005a</t>
  </si>
  <si>
    <t>250304005b</t>
  </si>
  <si>
    <t>镁测定</t>
  </si>
  <si>
    <t>250304006a</t>
  </si>
  <si>
    <t>250304006b</t>
  </si>
  <si>
    <t>250304006c</t>
  </si>
  <si>
    <t>铁测定</t>
  </si>
  <si>
    <t>250304007a</t>
  </si>
  <si>
    <t>250304007b</t>
  </si>
  <si>
    <t>250304007c</t>
  </si>
  <si>
    <t>光谱法</t>
  </si>
  <si>
    <t>血清总铁结合力测定</t>
  </si>
  <si>
    <t>全血铅测定</t>
  </si>
  <si>
    <t>250304009a</t>
  </si>
  <si>
    <t>250304009b</t>
  </si>
  <si>
    <t>血清碳酸氢盐(HCO3)测定</t>
  </si>
  <si>
    <t>含血清总二氧化碳(TCO2)测定</t>
  </si>
  <si>
    <t>250304010a</t>
  </si>
  <si>
    <t>电极法\酶法</t>
  </si>
  <si>
    <t>250304010b</t>
  </si>
  <si>
    <t>血一氧化碳分析</t>
  </si>
  <si>
    <t>250304011a</t>
  </si>
  <si>
    <t>250304011b</t>
  </si>
  <si>
    <t>血一氧化氮分析</t>
  </si>
  <si>
    <t>微量元素测定</t>
  </si>
  <si>
    <t>包括铜、硒、锌、锶、镉、汞、铝、锰、钼、锂、砷、碘、铁、铅等</t>
  </si>
  <si>
    <t>250304013a</t>
  </si>
  <si>
    <t>250304013b</t>
  </si>
  <si>
    <t>250304013c</t>
  </si>
  <si>
    <t>原子吸收法</t>
  </si>
  <si>
    <t>血清游离钙测定</t>
  </si>
  <si>
    <t>尿碘定量实验</t>
  </si>
  <si>
    <t>阳极溶出伏安法血铅检测</t>
  </si>
  <si>
    <t>肝病的实验诊断</t>
  </si>
  <si>
    <t>血清总胆红素测定</t>
  </si>
  <si>
    <t>250305001a</t>
  </si>
  <si>
    <t>化学法或酶促法</t>
  </si>
  <si>
    <t>250305001b</t>
  </si>
  <si>
    <t>血清直接胆红素测定</t>
  </si>
  <si>
    <t>250305002a</t>
  </si>
  <si>
    <t>250305002b</t>
  </si>
  <si>
    <t>血清间接胆红素测定</t>
  </si>
  <si>
    <t>250305003a</t>
  </si>
  <si>
    <t>250305003b</t>
  </si>
  <si>
    <t>血清δ-胆红素测定</t>
  </si>
  <si>
    <t>血清总胆汁酸测定</t>
  </si>
  <si>
    <t>250305005a</t>
  </si>
  <si>
    <t>250305005b</t>
  </si>
  <si>
    <t>血浆氨测定</t>
  </si>
  <si>
    <t>250305006a</t>
  </si>
  <si>
    <t>250305006b</t>
  </si>
  <si>
    <t>血清丙氨酸氨基转移酶测定</t>
  </si>
  <si>
    <t>250305007a</t>
  </si>
  <si>
    <t>250305007b</t>
  </si>
  <si>
    <t>血清天门冬氨酸氨基转移酶测定</t>
  </si>
  <si>
    <t>250305008a</t>
  </si>
  <si>
    <t>血清天门冬氨酸氨基转移酶线粒体同工酶测定18元</t>
  </si>
  <si>
    <t>250305008b</t>
  </si>
  <si>
    <t>血清γ-谷氨酰基转移酶测定</t>
  </si>
  <si>
    <t>250305009a</t>
  </si>
  <si>
    <t>250305009b</t>
  </si>
  <si>
    <t>血清γ-谷氨酰基转移酶同工酶电泳</t>
  </si>
  <si>
    <t>包括血清γ-谷氨酰转肽酶同工酶Ⅱ检测</t>
  </si>
  <si>
    <t>包括血清γ-谷氨酰转肽酶同工酶Ⅱ检测220元</t>
  </si>
  <si>
    <t>250305010a</t>
  </si>
  <si>
    <t>250305010b</t>
  </si>
  <si>
    <t>血清碱性磷酸酶测定</t>
  </si>
  <si>
    <t>250305011a</t>
  </si>
  <si>
    <t>250305011b</t>
  </si>
  <si>
    <t>血清碱性磷酸酶同工酶电泳分析</t>
  </si>
  <si>
    <t>250305012a</t>
  </si>
  <si>
    <t>250305012b</t>
  </si>
  <si>
    <t>血清骨型碱性磷酸酶质量测定</t>
  </si>
  <si>
    <t>血清胆碱脂酶测定</t>
  </si>
  <si>
    <t>250305014a</t>
  </si>
  <si>
    <t>250305014b</t>
  </si>
  <si>
    <t>速率法</t>
  </si>
  <si>
    <t>血清单胺氧化酶测定</t>
  </si>
  <si>
    <t>血清5′核苷酸酶测定</t>
  </si>
  <si>
    <t>血清α-L-岩藻糖苷酶测定</t>
  </si>
  <si>
    <t>250305017a</t>
  </si>
  <si>
    <t>250305017b</t>
  </si>
  <si>
    <t>全自动仪器法</t>
  </si>
  <si>
    <t>血清Ⅳ型胶原测定</t>
  </si>
  <si>
    <t>250305018a</t>
  </si>
  <si>
    <t>250305018b</t>
  </si>
  <si>
    <t>血清Ⅲ型胶原测定</t>
  </si>
  <si>
    <t>250305019a</t>
  </si>
  <si>
    <t>250305019b</t>
  </si>
  <si>
    <t>血清层粘连蛋白测定</t>
  </si>
  <si>
    <t>250305020a</t>
  </si>
  <si>
    <t>250305020b</t>
  </si>
  <si>
    <t>血清纤维连接蛋白测定</t>
  </si>
  <si>
    <t>250305021a</t>
  </si>
  <si>
    <t>250305021b</t>
  </si>
  <si>
    <t>血清透明质酸酶测定</t>
  </si>
  <si>
    <t>250305022a</t>
  </si>
  <si>
    <t>250305022b</t>
  </si>
  <si>
    <t>腺苷脱氨酶测定</t>
  </si>
  <si>
    <t>包括血清、脑脊液和胸水标本</t>
  </si>
  <si>
    <t>血清亮氨酰氨基肽酶测定</t>
  </si>
  <si>
    <t>胆酸测定</t>
  </si>
  <si>
    <t>人Ⅲ型前胶原肽(PⅢP)测定</t>
  </si>
  <si>
    <t>谷胱苷肽还原酶(PⅢP)测定</t>
  </si>
  <si>
    <t>血清谷氨酸脱氢酶测定</t>
  </si>
  <si>
    <t>甘胆酸(CG)检测</t>
  </si>
  <si>
    <t>糖缺失性转铁蛋白(CDT)检测</t>
  </si>
  <si>
    <t>散射比浊加收230元</t>
  </si>
  <si>
    <t>壳多糖酶3样蛋白1检测</t>
  </si>
  <si>
    <t>样本类型：血液。样本采集，签收，处理；加免疫试剂；样本温育，检测，质控；审核结果，系统录入或人工登记；发送报告；废物处理；接受临床咨询；试剂管理；工作间整理，消毒。</t>
  </si>
  <si>
    <t>250305031a</t>
  </si>
  <si>
    <r>
      <rPr>
        <sz val="9"/>
        <color theme="1"/>
        <rFont val="宋体"/>
        <charset val="134"/>
        <scheme val="minor"/>
      </rPr>
      <t>骨碱性磷酸酶</t>
    </r>
    <r>
      <rPr>
        <sz val="9"/>
        <rFont val="Arial"/>
        <charset val="134"/>
      </rPr>
      <t>(</t>
    </r>
    <r>
      <rPr>
        <sz val="9"/>
        <rFont val="宋体"/>
        <charset val="134"/>
      </rPr>
      <t>金标法</t>
    </r>
    <r>
      <rPr>
        <sz val="9"/>
        <rFont val="Arial"/>
        <charset val="134"/>
      </rPr>
      <t>)</t>
    </r>
  </si>
  <si>
    <t>心肌疾病的实验诊断</t>
  </si>
  <si>
    <t>血清肌酸激酶测定</t>
  </si>
  <si>
    <t>250306001a</t>
  </si>
  <si>
    <t>20分钟内出具检测报告加收100%</t>
  </si>
  <si>
    <t>250306001b</t>
  </si>
  <si>
    <t>血清肌酸激酶－MB同工酶活性测定</t>
  </si>
  <si>
    <t>250306002a</t>
  </si>
  <si>
    <t>250306002b</t>
  </si>
  <si>
    <t>金标法</t>
  </si>
  <si>
    <t>250306002c</t>
  </si>
  <si>
    <t>血清肌酸激酶－MB同工酶活性测定(干化学法）</t>
  </si>
  <si>
    <t>血清肌酸激酶－MB同工酶质量测定</t>
  </si>
  <si>
    <t>血清肌酸激酶同工酶电泳分析</t>
  </si>
  <si>
    <t>250306004a</t>
  </si>
  <si>
    <t>250306004b</t>
  </si>
  <si>
    <t>包括缺血修饰白蛋白</t>
  </si>
  <si>
    <t>缺血修饰白蛋白收50元</t>
  </si>
  <si>
    <t>乳酸脱氢酶测定</t>
  </si>
  <si>
    <t>包括血清、脑脊液及胸腹水标本</t>
  </si>
  <si>
    <t>250306005a</t>
  </si>
  <si>
    <t>250306005b</t>
  </si>
  <si>
    <t>血清乳酸脱氢酶同工酶</t>
  </si>
  <si>
    <t>250306006a</t>
  </si>
  <si>
    <t>250306006b</t>
  </si>
  <si>
    <t>250306006c</t>
  </si>
  <si>
    <t>血清α羟基丁酸脱氢酶测定</t>
  </si>
  <si>
    <t>血清肌钙蛋白T测定</t>
  </si>
  <si>
    <t>250306008a</t>
  </si>
  <si>
    <t>250306008b</t>
  </si>
  <si>
    <t>250306008c</t>
  </si>
  <si>
    <t>血清肌钙蛋白Ⅰ测定</t>
  </si>
  <si>
    <t>250306009a</t>
  </si>
  <si>
    <t>250306009b</t>
  </si>
  <si>
    <t>血清肌红蛋白测定</t>
  </si>
  <si>
    <t>250306010a</t>
  </si>
  <si>
    <t>250306010b</t>
  </si>
  <si>
    <t>250306010c</t>
  </si>
  <si>
    <t>血同型半胱氨酸测定</t>
  </si>
  <si>
    <t>250306011a</t>
  </si>
  <si>
    <t>250306011b</t>
  </si>
  <si>
    <t>色谱法，散射比浊法</t>
  </si>
  <si>
    <t>250306011c</t>
  </si>
  <si>
    <t>荧光法</t>
  </si>
  <si>
    <t>B型钠尿肽(BNP)测定</t>
  </si>
  <si>
    <t>250306012a</t>
  </si>
  <si>
    <t>B型钠尿肽前体(PRO-BNP)测定</t>
  </si>
  <si>
    <t>胸苷激酶（TK）检测</t>
  </si>
  <si>
    <t>心型脂肪酸结合蛋白检测</t>
  </si>
  <si>
    <t>肾脏疾病的实验诊断</t>
  </si>
  <si>
    <t>尿素测定</t>
  </si>
  <si>
    <t>250307001a</t>
  </si>
  <si>
    <t>250307001b</t>
  </si>
  <si>
    <t>250307001c</t>
  </si>
  <si>
    <t>肌酐测定</t>
  </si>
  <si>
    <t>250307002a</t>
  </si>
  <si>
    <t>250307002b</t>
  </si>
  <si>
    <t>250307002c</t>
  </si>
  <si>
    <t>内生肌酐清除率试验</t>
  </si>
  <si>
    <t>250307003a</t>
  </si>
  <si>
    <t>250307003b</t>
  </si>
  <si>
    <t>指甲肌酐测定</t>
  </si>
  <si>
    <t>血清尿酸测定</t>
  </si>
  <si>
    <t xml:space="preserve"> 尿微量白蛋白测定</t>
  </si>
  <si>
    <t>报告尿TF/gCr比值时应另加收尿肌酐测定费用</t>
  </si>
  <si>
    <t>250307006a</t>
  </si>
  <si>
    <t>250307006b</t>
  </si>
  <si>
    <t>转铁蛋白测定</t>
  </si>
  <si>
    <t>包括各种标本</t>
  </si>
  <si>
    <t>250307007a</t>
  </si>
  <si>
    <t>250307007b</t>
  </si>
  <si>
    <t>尿α1微量球蛋白测定</t>
  </si>
  <si>
    <t>报告g-尿Cr比值时应加尿肌酐测定费用</t>
  </si>
  <si>
    <t>250307008a</t>
  </si>
  <si>
    <t>250307008b</t>
  </si>
  <si>
    <t>250307009a</t>
  </si>
  <si>
    <t>250307009b</t>
  </si>
  <si>
    <t>尿蛋白电泳分析</t>
  </si>
  <si>
    <t>250307010a</t>
  </si>
  <si>
    <t>250307010b</t>
  </si>
  <si>
    <t>全自动法</t>
  </si>
  <si>
    <t>尿N-酰-β-D-氨基葡萄糖苷酶测定</t>
  </si>
  <si>
    <t>鲁价费发【2011】136号</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</si>
  <si>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</si>
  <si>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</si>
  <si>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</si>
  <si>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</si>
  <si>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</si>
  <si>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</si>
  <si>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</si>
  <si>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</si>
  <si>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</si>
  <si>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</si>
  <si>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</si>
  <si>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</si>
  <si>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</si>
  <si>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250307023b</t>
  </si>
  <si>
    <t>红外光谱法</t>
  </si>
  <si>
    <t>尿尿酸测定</t>
  </si>
  <si>
    <t>尿草酸测定</t>
  </si>
  <si>
    <t>尿透明质酸酶测定</t>
  </si>
  <si>
    <t>超氧化物歧化酶(SOD)测定</t>
  </si>
  <si>
    <t>血清胱抑素(Cystatin C)测定</t>
  </si>
  <si>
    <t>250307028a</t>
  </si>
  <si>
    <t>透射比浊法</t>
  </si>
  <si>
    <t>仪器法60元</t>
  </si>
  <si>
    <t>250307028b</t>
  </si>
  <si>
    <t>散射比浊法</t>
  </si>
  <si>
    <t>α1-微球蛋白测定</t>
  </si>
  <si>
    <t>包括血清及尿标本</t>
  </si>
  <si>
    <t>T-H糖蛋白测定</t>
  </si>
  <si>
    <t>可溶性生长刺激表达基因2蛋白测定</t>
  </si>
  <si>
    <t>抗磷脂酶A2受体（PLA2R）抗体检测</t>
  </si>
  <si>
    <r>
      <rPr>
        <sz val="9"/>
        <rFont val="方正宋三简体"/>
        <charset val="134"/>
      </rPr>
      <t>补体因子H 检测</t>
    </r>
  </si>
  <si>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</si>
  <si>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</si>
  <si>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</si>
  <si>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</si>
  <si>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250308001b</t>
  </si>
  <si>
    <t>250308001c</t>
  </si>
  <si>
    <t>250308001d</t>
  </si>
  <si>
    <t>血清酒石酸抑制酸性磷酸酶测定</t>
  </si>
  <si>
    <t>血清前列腺酸性磷酸酶质量测定</t>
  </si>
  <si>
    <t>淀粉酶测定</t>
  </si>
  <si>
    <t>包括血清、尿或腹水</t>
  </si>
  <si>
    <t>250308004a</t>
  </si>
  <si>
    <t>血清淀粉酶同工酶电泳</t>
  </si>
  <si>
    <t>250308005a</t>
  </si>
  <si>
    <t>250308005b</t>
  </si>
  <si>
    <t>自动法</t>
  </si>
  <si>
    <t>血清脂肪酶测定</t>
  </si>
  <si>
    <t>250308006a</t>
  </si>
  <si>
    <t>250308006b</t>
  </si>
  <si>
    <t>比浊法</t>
  </si>
  <si>
    <t>血清血管紧张转化酶测定</t>
  </si>
  <si>
    <t>血清骨钙素测定</t>
  </si>
  <si>
    <t>250308008a</t>
  </si>
  <si>
    <t>250308008b</t>
  </si>
  <si>
    <t>酶免疫法</t>
  </si>
  <si>
    <t>250308008c</t>
  </si>
  <si>
    <t>放免法</t>
  </si>
  <si>
    <t>醛缩酶测定</t>
  </si>
  <si>
    <t>髓过氧化物酶测定</t>
  </si>
  <si>
    <t>硫氧还蛋白还原酶（TR）活性检测</t>
  </si>
  <si>
    <t>维生素、氨基酸与血药浓度测定</t>
  </si>
  <si>
    <t>25羟维生素D测定</t>
  </si>
  <si>
    <t>免疫学法</t>
  </si>
  <si>
    <t>1,25双羟维生素D测定</t>
  </si>
  <si>
    <t>叶酸测定</t>
  </si>
  <si>
    <t>250309003a</t>
  </si>
  <si>
    <t>血清维生素测定</t>
  </si>
  <si>
    <t>包括维生素D以外的各类维生素</t>
  </si>
  <si>
    <t>每种维生素</t>
  </si>
  <si>
    <t>250309004a</t>
  </si>
  <si>
    <t>血清药物浓度测定</t>
  </si>
  <si>
    <t>每种药物</t>
  </si>
  <si>
    <t>250309005a</t>
  </si>
  <si>
    <t>一般药物（免疫学法）</t>
  </si>
  <si>
    <t>色谱法100元</t>
  </si>
  <si>
    <t>250309005b</t>
  </si>
  <si>
    <t>环胞素A（免疫学法）</t>
  </si>
  <si>
    <t>色谱法260元</t>
  </si>
  <si>
    <t>250309005c</t>
  </si>
  <si>
    <t>FK506</t>
  </si>
  <si>
    <t>各类滥用药物筛查</t>
  </si>
  <si>
    <t>250309006a</t>
  </si>
  <si>
    <t>250309006b</t>
  </si>
  <si>
    <t>血清各类氨基酸测定</t>
  </si>
  <si>
    <t>每种氨基酸</t>
  </si>
  <si>
    <t>血清乙醇测定</t>
  </si>
  <si>
    <t>色谱法，散射比浊法50元</t>
  </si>
  <si>
    <t>排泄物的毒物测定</t>
  </si>
  <si>
    <t>含呕吐物</t>
  </si>
  <si>
    <t>不同检测方法分别计价。暂由医疗机构拟定临时价格，试行两年</t>
  </si>
  <si>
    <t>中枢神经特异蛋白(S100β)测定</t>
  </si>
  <si>
    <t>尿羟脯氨酸测定</t>
  </si>
  <si>
    <t>对羟基苯丙氨酸(酪氨酸)尿液检测</t>
  </si>
  <si>
    <t>250309012a</t>
  </si>
  <si>
    <r>
      <rPr>
        <sz val="9"/>
        <color theme="1"/>
        <rFont val="宋体"/>
        <charset val="134"/>
        <scheme val="minor"/>
      </rPr>
      <t>血有机酸谱分析</t>
    </r>
    <r>
      <rPr>
        <sz val="9"/>
        <rFont val="Arial"/>
        <charset val="134"/>
      </rPr>
      <t>(</t>
    </r>
    <r>
      <rPr>
        <sz val="9"/>
        <rFont val="宋体"/>
        <charset val="134"/>
      </rPr>
      <t>筛查</t>
    </r>
    <r>
      <rPr>
        <sz val="9"/>
        <rFont val="Arial"/>
        <charset val="134"/>
      </rPr>
      <t xml:space="preserve"> 40</t>
    </r>
    <r>
      <rPr>
        <sz val="9"/>
        <rFont val="宋体"/>
        <charset val="134"/>
      </rPr>
      <t>种</t>
    </r>
    <r>
      <rPr>
        <sz val="9"/>
        <rFont val="Arial"/>
        <charset val="134"/>
      </rPr>
      <t>)</t>
    </r>
  </si>
  <si>
    <t>250309012b</t>
  </si>
  <si>
    <r>
      <rPr>
        <sz val="9"/>
        <color theme="1"/>
        <rFont val="宋体"/>
        <charset val="134"/>
        <scheme val="minor"/>
      </rPr>
      <t>尿有机酸测定</t>
    </r>
    <r>
      <rPr>
        <sz val="9"/>
        <rFont val="Arial"/>
        <charset val="134"/>
      </rPr>
      <t>(42</t>
    </r>
    <r>
      <rPr>
        <sz val="9"/>
        <rFont val="宋体"/>
        <charset val="134"/>
      </rPr>
      <t>种</t>
    </r>
    <r>
      <rPr>
        <sz val="9"/>
        <rFont val="Arial"/>
        <charset val="134"/>
      </rPr>
      <t>)</t>
    </r>
  </si>
  <si>
    <t>人半胱氨酸蛋白酶抑制剂S（CST4）检测</t>
  </si>
  <si>
    <t>亚甲基四氢叶酸还原酶基因检测</t>
  </si>
  <si>
    <t>红细胞叶酸（FA）定量检测</t>
  </si>
  <si>
    <t>磁微粒化学发光法</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</si>
  <si>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</si>
  <si>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</si>
  <si>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</si>
  <si>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</si>
  <si>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</si>
  <si>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250310001b</t>
  </si>
  <si>
    <t>血清泌乳素测定</t>
  </si>
  <si>
    <t>250310002a</t>
  </si>
  <si>
    <t>250310002b</t>
  </si>
  <si>
    <t>血清生长激素测定</t>
  </si>
  <si>
    <t>包括胰岛素样生长因子－ 1（IGF－1）、胰岛素样生
长因子结合蛋白-3</t>
  </si>
  <si>
    <t>胰岛素样生长因子－1（IGF－1）收 80 元，胰岛素样生长因子结合蛋白-3 收 80 元</t>
  </si>
  <si>
    <t>250310003a</t>
  </si>
  <si>
    <t>250310003b</t>
  </si>
  <si>
    <t>血清促卵泡刺激素测定</t>
  </si>
  <si>
    <t>250310004a</t>
  </si>
  <si>
    <t>250310004b</t>
  </si>
  <si>
    <t>血清促黄体生成素测定</t>
  </si>
  <si>
    <t>250310005a</t>
  </si>
  <si>
    <t>250310005b</t>
  </si>
  <si>
    <t>血清促肾上腺皮质激素测定</t>
  </si>
  <si>
    <t>250310006a</t>
  </si>
  <si>
    <t>250310006b</t>
  </si>
  <si>
    <t>抗利尿激素测定</t>
  </si>
  <si>
    <t>250310007a</t>
  </si>
  <si>
    <t>250310007b</t>
  </si>
  <si>
    <t>降钙素测定</t>
  </si>
  <si>
    <t>250310008a</t>
  </si>
  <si>
    <t>250310008b</t>
  </si>
  <si>
    <t>甲状旁腺激素测定</t>
  </si>
  <si>
    <t>250310009a</t>
  </si>
  <si>
    <t>250310009b</t>
  </si>
  <si>
    <t>血清甲状腺素(T4)测定</t>
  </si>
  <si>
    <t>250310010a</t>
  </si>
  <si>
    <t>250310010b</t>
  </si>
  <si>
    <t>血清三碘甲状原氨酸(T3)测定</t>
  </si>
  <si>
    <t>250310011a</t>
  </si>
  <si>
    <t>250310011b</t>
  </si>
  <si>
    <t>血清反T3测定</t>
  </si>
  <si>
    <t>250310012a</t>
  </si>
  <si>
    <t>250310012b</t>
  </si>
  <si>
    <t>血清游离甲状腺素(FT4)测定</t>
  </si>
  <si>
    <t>250310013a</t>
  </si>
  <si>
    <t>250310013b</t>
  </si>
  <si>
    <t>血清游离三碘甲状原氨酸(FT3)测定</t>
  </si>
  <si>
    <t>250310014a</t>
  </si>
  <si>
    <t>250310014b</t>
  </si>
  <si>
    <t>血清T3摄取实验</t>
  </si>
  <si>
    <t>250310015a</t>
  </si>
  <si>
    <t>250310015b</t>
  </si>
  <si>
    <t>血清甲状腺结合球蛋白测定</t>
  </si>
  <si>
    <t>250310016a</t>
  </si>
  <si>
    <t>250310016b</t>
  </si>
  <si>
    <t>促甲状腺素受体抗体测定</t>
  </si>
  <si>
    <t>250310017a</t>
  </si>
  <si>
    <t>250310017b</t>
  </si>
  <si>
    <t>血浆皮质醇测定</t>
  </si>
  <si>
    <t>250310018a</t>
  </si>
  <si>
    <t>250310018b</t>
  </si>
  <si>
    <t>24小时尿游离皮质醇测定</t>
  </si>
  <si>
    <t>250310019a</t>
  </si>
  <si>
    <t>250310019b</t>
  </si>
  <si>
    <t>尿17-羟皮质类固醇测定</t>
  </si>
  <si>
    <t>尿17-酮类固醇测定</t>
  </si>
  <si>
    <t>血清脱氢表雄酮及硫酸酯测定</t>
  </si>
  <si>
    <t>250310022a</t>
  </si>
  <si>
    <t>250310022b</t>
  </si>
  <si>
    <t>醛固酮测定</t>
  </si>
  <si>
    <t>250310023a</t>
  </si>
  <si>
    <t>250310023b</t>
  </si>
  <si>
    <t>儿茶酚胺及其代谢物测
定</t>
  </si>
  <si>
    <t>包括血液和尿标本</t>
  </si>
  <si>
    <t>250310024a</t>
  </si>
  <si>
    <t>250310024b</t>
  </si>
  <si>
    <t>尿香草苦杏仁酸(VMA)测定</t>
  </si>
  <si>
    <t>包括血香草苦杏仁酸检测</t>
  </si>
  <si>
    <t>250310025a</t>
  </si>
  <si>
    <t>250310025b</t>
  </si>
  <si>
    <t>血浆肾素活性测定</t>
  </si>
  <si>
    <t>250310026a</t>
  </si>
  <si>
    <t>250310026b</t>
  </si>
  <si>
    <t>血管紧张素Ⅰ测定</t>
  </si>
  <si>
    <t>250310027a</t>
  </si>
  <si>
    <t>250310027b</t>
  </si>
  <si>
    <t>血管紧张素Ⅱ测定</t>
  </si>
  <si>
    <t>250310028a</t>
  </si>
  <si>
    <t>250310028b</t>
  </si>
  <si>
    <t>促红细胞生成素测定</t>
  </si>
  <si>
    <t>发光法60元</t>
  </si>
  <si>
    <t>睾酮测定</t>
  </si>
  <si>
    <t>250310030a</t>
  </si>
  <si>
    <t>250310030b</t>
  </si>
  <si>
    <t>血清双氢睾酮测定</t>
  </si>
  <si>
    <t>250310031a</t>
  </si>
  <si>
    <t>250310031b</t>
  </si>
  <si>
    <t>雄烯二酮测定</t>
  </si>
  <si>
    <t>250310032a</t>
  </si>
  <si>
    <t>250310032b</t>
  </si>
  <si>
    <t>17α羟孕酮测定</t>
  </si>
  <si>
    <t>250310033a</t>
  </si>
  <si>
    <t>250310033b</t>
  </si>
  <si>
    <t>雌酮测定</t>
  </si>
  <si>
    <t>250310034a</t>
  </si>
  <si>
    <t>250310034b</t>
  </si>
  <si>
    <t>雌三醇测定</t>
  </si>
  <si>
    <t>250310035a</t>
  </si>
  <si>
    <t>250310035b</t>
  </si>
  <si>
    <t>雌二醇测定</t>
  </si>
  <si>
    <t>250310036a</t>
  </si>
  <si>
    <t>250310036b</t>
  </si>
  <si>
    <t>孕酮测定</t>
  </si>
  <si>
    <t>250310037a</t>
  </si>
  <si>
    <t>250310037b</t>
  </si>
  <si>
    <t>血清人绒毛膜促性腺激素测定</t>
  </si>
  <si>
    <t>包括尿人绒毛膜促性腺激素测定</t>
  </si>
  <si>
    <t>250310038a</t>
  </si>
  <si>
    <t>250310038b</t>
  </si>
  <si>
    <t>血清胰岛素测定</t>
  </si>
  <si>
    <t>250310039a</t>
  </si>
  <si>
    <t>250310039b</t>
  </si>
  <si>
    <t>血清胰高血糖测定</t>
  </si>
  <si>
    <t>250310040a</t>
  </si>
  <si>
    <t>250310040b</t>
  </si>
  <si>
    <t>血清C肽测定</t>
  </si>
  <si>
    <t>250310041a</t>
  </si>
  <si>
    <t>250310041b</t>
  </si>
  <si>
    <t>C肽兴奋试验</t>
  </si>
  <si>
    <t>250310042a</t>
  </si>
  <si>
    <t>250310042b</t>
  </si>
  <si>
    <t>血清抗谷氨酸脱羧酶抗体测定</t>
  </si>
  <si>
    <t>胃泌素测定</t>
  </si>
  <si>
    <t>250310044a</t>
  </si>
  <si>
    <t>250310044b</t>
  </si>
  <si>
    <t>血浆前列腺素(PG)测定</t>
  </si>
  <si>
    <t>血浆6-酮前列腺素F1α测定</t>
  </si>
  <si>
    <t>肾上腺素测定</t>
  </si>
  <si>
    <t>去甲肾上腺素测定</t>
  </si>
  <si>
    <t>胆囊收缩素测定</t>
  </si>
  <si>
    <t>心纳素测定</t>
  </si>
  <si>
    <t>250310050a</t>
  </si>
  <si>
    <t>250310050b</t>
  </si>
  <si>
    <t>环磷酸腺苷(cAMP)测定</t>
  </si>
  <si>
    <t>环磷酸鸟苷(cGMP)测定</t>
  </si>
  <si>
    <t>甲状腺球蛋白(TG)测定</t>
  </si>
  <si>
    <t>降钙素原检测</t>
  </si>
  <si>
    <t>特异β人绒毛膜促性腺激素(β-HCG)测定</t>
  </si>
  <si>
    <t>甾体激素受体测定</t>
  </si>
  <si>
    <t>包括皮质激素、雌激素、孕激素、雄激素等</t>
  </si>
  <si>
    <t>血清胃泌素释放肽前体(ProGRP)测定</t>
  </si>
  <si>
    <t>生长抑素测定</t>
  </si>
  <si>
    <t>促胰液素测定</t>
  </si>
  <si>
    <t>组织胺测定</t>
  </si>
  <si>
    <t>5羟色胺测定</t>
  </si>
  <si>
    <t>抑制素B测定</t>
  </si>
  <si>
    <t>250310062a</t>
  </si>
  <si>
    <r>
      <rPr>
        <sz val="9"/>
        <color theme="1"/>
        <rFont val="宋体"/>
        <charset val="134"/>
        <scheme val="minor"/>
      </rPr>
      <t>胰岛素样生长因子</t>
    </r>
    <r>
      <rPr>
        <sz val="9"/>
        <rFont val="Arial"/>
        <charset val="134"/>
      </rPr>
      <t>-1(IGF-1)(</t>
    </r>
    <r>
      <rPr>
        <sz val="9"/>
        <rFont val="宋体"/>
        <charset val="134"/>
      </rPr>
      <t>化学发光法</t>
    </r>
    <r>
      <rPr>
        <sz val="9"/>
        <rFont val="Arial"/>
        <charset val="134"/>
      </rPr>
      <t>)</t>
    </r>
  </si>
  <si>
    <t>抗缪勒氏管激素测定</t>
  </si>
  <si>
    <t>250310063a</t>
  </si>
  <si>
    <r>
      <rPr>
        <sz val="9"/>
        <color theme="1"/>
        <rFont val="宋体"/>
        <charset val="134"/>
        <scheme val="minor"/>
      </rPr>
      <t>胰岛素样生长因子结合蛋白</t>
    </r>
    <r>
      <rPr>
        <sz val="9"/>
        <rFont val="Arial"/>
        <charset val="134"/>
      </rPr>
      <t>-3(IGFBP-3)(</t>
    </r>
    <r>
      <rPr>
        <sz val="9"/>
        <rFont val="宋体"/>
        <charset val="134"/>
      </rPr>
      <t>化学发光法</t>
    </r>
    <r>
      <rPr>
        <sz val="9"/>
        <rFont val="Arial"/>
        <charset val="134"/>
      </rPr>
      <t>)</t>
    </r>
  </si>
  <si>
    <t>可溶性fms样酪氨酸激酶-1
Elecsys sFlt-1测定</t>
  </si>
  <si>
    <t>250310064a</t>
  </si>
  <si>
    <t>红细胞二氢蝶啶还原酶活性测定</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</si>
  <si>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</si>
  <si>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</si>
  <si>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</si>
  <si>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</si>
  <si>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</si>
  <si>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</si>
  <si>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</si>
  <si>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</si>
  <si>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氨基端前肽PINP收140元/项</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</si>
  <si>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</si>
  <si>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</si>
  <si>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</si>
  <si>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</si>
  <si>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</si>
  <si>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</si>
  <si>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</si>
  <si>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</si>
  <si>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</si>
  <si>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</si>
  <si>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</si>
  <si>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</si>
  <si>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</si>
  <si>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</si>
  <si>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</si>
  <si>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</si>
  <si>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</si>
  <si>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</si>
  <si>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</si>
  <si>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</si>
  <si>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250401014a</t>
  </si>
  <si>
    <t>250401014b</t>
  </si>
  <si>
    <t>溶菌酶测定</t>
  </si>
  <si>
    <t>抗淋巴细胞抗体试验</t>
  </si>
  <si>
    <t>肥大细胞脱颗粒试验</t>
  </si>
  <si>
    <t>B因子测定</t>
  </si>
  <si>
    <t>总补体测定(CH50)</t>
  </si>
  <si>
    <t>单项补体测定</t>
  </si>
  <si>
    <t>包括C1q、C1r、C1s、C2－C9，包括血、尿标本</t>
  </si>
  <si>
    <t>每项测定计费一次</t>
  </si>
  <si>
    <t>250401020a</t>
  </si>
  <si>
    <t>补体1抑制因子测定</t>
  </si>
  <si>
    <t>C3裂解产物测定(C3SP)</t>
  </si>
  <si>
    <t>免疫球蛋白定量测定</t>
  </si>
  <si>
    <t>包括IgA、IgG、IgM、IgD、IgE</t>
  </si>
  <si>
    <t>250401023a</t>
  </si>
  <si>
    <t>IgD、IgE加收20元</t>
  </si>
  <si>
    <t>250401023b</t>
  </si>
  <si>
    <t>免疫散射比浊法</t>
  </si>
  <si>
    <t>脑积液一项加收40元</t>
  </si>
  <si>
    <t>250401023c</t>
  </si>
  <si>
    <t>免疫球蛋白定量测定＋IgD、IgE</t>
  </si>
  <si>
    <t>冷球蛋白测定</t>
  </si>
  <si>
    <t>C—反应蛋白测定(CRP)</t>
  </si>
  <si>
    <t>250401025a</t>
  </si>
  <si>
    <t>250401025b</t>
  </si>
  <si>
    <t>纤维结合蛋白测定(Fn)</t>
  </si>
  <si>
    <t>包括胎儿纤维连接蛋白测定(FFn)</t>
  </si>
  <si>
    <t>轻链KAPPA、LAMBDA定量(K-LC，λ-LC)</t>
  </si>
  <si>
    <t>250401027a</t>
  </si>
  <si>
    <t>铜蓝蛋白测定</t>
  </si>
  <si>
    <t>250401028a</t>
  </si>
  <si>
    <t>250401028b</t>
  </si>
  <si>
    <t>淋巴细胞免疫分析</t>
  </si>
  <si>
    <t>①功能实验②亚群</t>
  </si>
  <si>
    <t>250401029a</t>
  </si>
  <si>
    <r>
      <rPr>
        <sz val="9"/>
        <color theme="1"/>
        <rFont val="宋体"/>
        <charset val="134"/>
        <scheme val="minor"/>
      </rPr>
      <t>淋巴细胞免疫分析</t>
    </r>
    <r>
      <rPr>
        <sz val="9"/>
        <rFont val="Arial"/>
        <charset val="134"/>
      </rPr>
      <t>(</t>
    </r>
    <r>
      <rPr>
        <sz val="9"/>
        <rFont val="宋体"/>
        <charset val="134"/>
      </rPr>
      <t>亚群检测</t>
    </r>
    <r>
      <rPr>
        <sz val="9"/>
        <rFont val="Arial"/>
        <charset val="134"/>
      </rPr>
      <t>)</t>
    </r>
  </si>
  <si>
    <t>活化淋巴细胞测定</t>
  </si>
  <si>
    <t>血细胞簇分化抗原(CD)系列检测</t>
  </si>
  <si>
    <t>绝对计数加收20元</t>
  </si>
  <si>
    <t>250401031a</t>
  </si>
  <si>
    <t>250401031b</t>
  </si>
  <si>
    <t>可溶性细胞间黏附分子-1(sICAM-1)测定</t>
  </si>
  <si>
    <t>试行期两年</t>
  </si>
  <si>
    <t>免疫球蛋白亚类定量测定</t>
  </si>
  <si>
    <t>含IgG1、IgG2 IgG3、IgG4、IgA1、IgA2</t>
  </si>
  <si>
    <t>份</t>
  </si>
  <si>
    <t>散射比浊法加收50元</t>
  </si>
  <si>
    <t>24小时IgG鞘内合成率测定</t>
  </si>
  <si>
    <t>碱性髓鞘蛋白测定</t>
  </si>
  <si>
    <t>血管内皮生长因子检测</t>
  </si>
  <si>
    <r>
      <rPr>
        <sz val="9"/>
        <color theme="1"/>
        <rFont val="宋体"/>
        <charset val="134"/>
        <scheme val="minor"/>
      </rPr>
      <t>250401036</t>
    </r>
    <r>
      <rPr>
        <sz val="9"/>
        <color indexed="8"/>
        <rFont val="宋体"/>
        <charset val="134"/>
      </rPr>
      <t>a</t>
    </r>
  </si>
  <si>
    <t>重症联合免疫缺陷筛查</t>
  </si>
  <si>
    <t>血样采集，荧光共振能量转移(TR FRET )检测分析。通过检测到的TREC浓度进行T淋巴细胞减少症的检测仪器准备，试剂准备，标本检测</t>
  </si>
  <si>
    <t>胎盘生长因子PlGF检测</t>
  </si>
  <si>
    <t>结核菌感染T细胞检测（免疫斑点法）</t>
  </si>
  <si>
    <t>阵发性睡眠性血红蛋白尿症（PNH）检测</t>
  </si>
  <si>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</si>
  <si>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</si>
  <si>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</si>
  <si>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</si>
  <si>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</si>
  <si>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</si>
  <si>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</si>
  <si>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</si>
  <si>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250402001b</t>
  </si>
  <si>
    <t>免疫方法</t>
  </si>
  <si>
    <t>抗核抗体测定(ANA)</t>
  </si>
  <si>
    <t>250402002a</t>
  </si>
  <si>
    <t>定性</t>
  </si>
  <si>
    <t>250402002b</t>
  </si>
  <si>
    <t>定量</t>
  </si>
  <si>
    <t>抗核提取物抗体测定(抗ENA抗体)</t>
  </si>
  <si>
    <t>包括抗SSA、抗SSB、抗JO－1、抗Sm、抗nRNP、抗ScL-70、抗着丝点抗体测定</t>
  </si>
  <si>
    <t>250402003a</t>
  </si>
  <si>
    <t>250402003b</t>
  </si>
  <si>
    <t>免疫印迹法</t>
  </si>
  <si>
    <t>抗单链DNA测定</t>
  </si>
  <si>
    <t>250402004a</t>
  </si>
  <si>
    <t>抗单链DNA测定（定量）</t>
  </si>
  <si>
    <t>抗中性粒细胞胞浆抗体测定(ANCA)</t>
  </si>
  <si>
    <t>包括cANCA、pANCA、PR3-ANCA、MPO-ANCA</t>
  </si>
  <si>
    <t>免疫学法，每项测定计价一次</t>
  </si>
  <si>
    <t>抗双链DNA测定(抗dsDNA)</t>
  </si>
  <si>
    <t>250402006a</t>
  </si>
  <si>
    <t>250402006b</t>
  </si>
  <si>
    <t>抗线粒体抗体测定(AMA)</t>
  </si>
  <si>
    <t>250402007a</t>
  </si>
  <si>
    <t>250402007b</t>
  </si>
  <si>
    <t>抗核骨架蛋白抗体测定(amin)</t>
  </si>
  <si>
    <t>250402008a</t>
  </si>
  <si>
    <t>250402008b</t>
  </si>
  <si>
    <t>抗核糖体抗体测定</t>
  </si>
  <si>
    <t>250402009a</t>
  </si>
  <si>
    <t>250402009b</t>
  </si>
  <si>
    <t>抗核糖核蛋白抗体测定</t>
  </si>
  <si>
    <t>250402010a</t>
  </si>
  <si>
    <t>250402010b</t>
  </si>
  <si>
    <t>抗染色体抗体测定</t>
  </si>
  <si>
    <t>250402011a</t>
  </si>
  <si>
    <t>250402011b</t>
  </si>
  <si>
    <t>抗血液细胞抗体测定</t>
  </si>
  <si>
    <t>包括红细胞抗体、淋巴细胞抗体、巨噬细胞抗体、血小板抗体测定</t>
  </si>
  <si>
    <t>每（a亚类抗体）项测定计费一次</t>
  </si>
  <si>
    <t>抗肝细胞特异性脂蛋白抗体测定</t>
  </si>
  <si>
    <t>抗组织细胞抗体测定</t>
  </si>
  <si>
    <t>包括肝细胞、胃壁细胞、胰岛细胞、肾上腺细胞、骨骼肌、平滑肌等抗体测定</t>
  </si>
  <si>
    <t>抗心肌抗体测定(AHA)</t>
  </si>
  <si>
    <t>250402015a</t>
  </si>
  <si>
    <t>凝集法</t>
  </si>
  <si>
    <t>250402015b</t>
  </si>
  <si>
    <t>抗心磷脂抗体测定(ACA)</t>
  </si>
  <si>
    <t>包括IgA、IgM、IgG</t>
  </si>
  <si>
    <t>抗甲状腺球蛋白抗体测定(TGAb)</t>
  </si>
  <si>
    <t>包括过氧化物酶抗体（ATPO）</t>
  </si>
  <si>
    <t>250402017a</t>
  </si>
  <si>
    <t>250402017b</t>
  </si>
  <si>
    <t>250402017c</t>
  </si>
  <si>
    <t>抗甲状腺微粒体抗体测定(TMAb)</t>
  </si>
  <si>
    <t>250402018a</t>
  </si>
  <si>
    <t>250402018b</t>
  </si>
  <si>
    <t>抗肾小球基底膜抗体测定</t>
  </si>
  <si>
    <t>250402019a</t>
  </si>
  <si>
    <t>250402019b</t>
  </si>
  <si>
    <t>抗脑组织抗体测定</t>
  </si>
  <si>
    <t>抗腮腺管抗体测定</t>
  </si>
  <si>
    <t>抗卵巢抗体测定</t>
  </si>
  <si>
    <t>抗子宫内膜抗体测定(EMAb)</t>
  </si>
  <si>
    <t>抗精子抗体测定</t>
  </si>
  <si>
    <t>抗硬皮病抗体测定</t>
  </si>
  <si>
    <t>抗胰岛素抗体测定</t>
  </si>
  <si>
    <t>谷氨酸磷酸酶抗体收40元</t>
  </si>
  <si>
    <t>250402026a</t>
  </si>
  <si>
    <t>250402026b</t>
  </si>
  <si>
    <t>抗胰岛素受体抗体测定</t>
  </si>
  <si>
    <t>包括抗胰岛素细胞抗体（ICA）</t>
  </si>
  <si>
    <t>抗乙酰胆碱受体抗体测定</t>
  </si>
  <si>
    <t>乙酰胆碱酯酶抗休收300元</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</si>
  <si>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</si>
  <si>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</si>
  <si>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</si>
  <si>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</si>
  <si>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</si>
  <si>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</si>
  <si>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</si>
  <si>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</si>
  <si>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</si>
  <si>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250402035a</t>
  </si>
  <si>
    <t>250402035b</t>
  </si>
  <si>
    <t>抗增殖细胞核抗原抗体(抗PCNA)测定</t>
  </si>
  <si>
    <t>分泌型免疫球蛋白A测定</t>
  </si>
  <si>
    <t>抗角蛋白抗体(AKA)测定</t>
  </si>
  <si>
    <t>包括角蛋白18片段（K18）测定、角蛋白19片段（K19）测定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</si>
  <si>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</si>
  <si>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</si>
  <si>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</si>
  <si>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</si>
  <si>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</si>
  <si>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</si>
  <si>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</si>
  <si>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</si>
  <si>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</si>
  <si>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</si>
  <si>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</si>
  <si>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</si>
  <si>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</si>
  <si>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</si>
  <si>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</si>
  <si>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</si>
  <si>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</si>
  <si>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抗人绒毛膜促性腺激素抗体(AHCGAb)测定</t>
  </si>
  <si>
    <t>抗神经节苷脂IgG，IgM抗体测定</t>
  </si>
  <si>
    <t>抗髓鞘少突胶质细胞糖蛋白抗体测定</t>
  </si>
  <si>
    <t>250402056a</t>
  </si>
  <si>
    <t>自身免疫性周围神经病相关抗体测定</t>
  </si>
  <si>
    <t>包含GM1、GM2、GM3、GDla、 GDIb、 GQlb、 GTlb抗体IgG/IgM分别检测</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</si>
  <si>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</si>
  <si>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</si>
  <si>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</si>
  <si>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</si>
  <si>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</si>
  <si>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</si>
  <si>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</si>
  <si>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</si>
  <si>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样本类型：血液。样本采集、签收、处理，定标和质控，检测样本，审核结果，录入实验室信息系统或人工登记，发送报告；按规定处理废弃物；接受临床相关咨询。</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</si>
  <si>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</si>
  <si>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</si>
  <si>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</si>
  <si>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 xml:space="preserve">包括酶联免疫法。包括IgM、IgG型。样本类型：血液。    </t>
  </si>
  <si>
    <t>抗去酰胺基麦胶蛋白多肽（DGP）IgA/G抗体检测</t>
  </si>
  <si>
    <t>包括化学发光免疫分析法。样本类型：血液。</t>
  </si>
  <si>
    <t>抗人组织转谷氨酰胺酶（h-tTG）IgA/G抗体检测</t>
  </si>
  <si>
    <t>感染免疫学检测</t>
  </si>
  <si>
    <t>甲型肝炎抗体测定(Anti-HAV)</t>
  </si>
  <si>
    <t>包括IgG、IgM</t>
  </si>
  <si>
    <t>每项测定计费一次，化学发光法收50元</t>
  </si>
  <si>
    <t>甲型肝炎抗原测定(HAVAg)</t>
  </si>
  <si>
    <t>250403002a</t>
  </si>
  <si>
    <t>250403002b</t>
  </si>
  <si>
    <t>荧光探针法</t>
  </si>
  <si>
    <t>乙型肝炎DNA测定</t>
  </si>
  <si>
    <t>250403003a</t>
  </si>
  <si>
    <t xml:space="preserve">  定量</t>
  </si>
  <si>
    <t>高敏乙型肝炎病毒脱氧核糖核酸定量检测收 540元，高敏乙型肝炎核糖核酸定量检测收 540 元</t>
  </si>
  <si>
    <t>250403003b</t>
  </si>
  <si>
    <t xml:space="preserve">  基因分型</t>
  </si>
  <si>
    <t>250403003C</t>
  </si>
  <si>
    <t>乙型肝炎多耐药基因测定</t>
  </si>
  <si>
    <t>乙型肝炎表面抗原测定(HBsAg)</t>
  </si>
  <si>
    <t>250403004a</t>
  </si>
  <si>
    <t>手工定性</t>
  </si>
  <si>
    <t>250403004b</t>
  </si>
  <si>
    <t>仪器定性</t>
  </si>
  <si>
    <t>250403004c</t>
  </si>
  <si>
    <t>定量（化学发光法）</t>
  </si>
  <si>
    <t>乙型肝炎表面抗体测定(Anti-HBs)</t>
  </si>
  <si>
    <t>250403005a</t>
  </si>
  <si>
    <t>250403005b</t>
  </si>
  <si>
    <t>250403005c</t>
  </si>
  <si>
    <t>乙型肝炎e抗原测定(HBeAg)</t>
  </si>
  <si>
    <t>250403006a</t>
  </si>
  <si>
    <t>250403006b</t>
  </si>
  <si>
    <t>250403006c</t>
  </si>
  <si>
    <t>乙型肝炎e抗体测定(Anti-HBe)</t>
  </si>
  <si>
    <t>250403007a</t>
  </si>
  <si>
    <t>250403007b</t>
  </si>
  <si>
    <t>250403007c</t>
  </si>
  <si>
    <t>乙型肝炎核心抗原测定(HBcAg)</t>
  </si>
  <si>
    <t>乙型肝炎核心抗体测定(Anti-HBc)</t>
  </si>
  <si>
    <t>250403009a</t>
  </si>
  <si>
    <t>250403009b</t>
  </si>
  <si>
    <t>250403009c</t>
  </si>
  <si>
    <t>乙型肝炎核心IgM抗体测定(Anti-HBcIgM)</t>
  </si>
  <si>
    <t>250403010a</t>
  </si>
  <si>
    <t>250403010b</t>
  </si>
  <si>
    <t>250403010c</t>
  </si>
  <si>
    <t>乙型肝炎病毒外膜蛋白前S1抗原测定</t>
  </si>
  <si>
    <t>包括前S1抗体测定</t>
  </si>
  <si>
    <t>乙型肝炎病毒外膜蛋白前S2抗原测定</t>
  </si>
  <si>
    <t>包括前S2抗体测定</t>
  </si>
  <si>
    <t>丙型肝炎RNA测定</t>
  </si>
  <si>
    <t>250403013a</t>
  </si>
  <si>
    <t xml:space="preserve"> 定量</t>
  </si>
  <si>
    <t>250403013b</t>
  </si>
  <si>
    <t xml:space="preserve"> 基因分型</t>
  </si>
  <si>
    <t>250403013c</t>
  </si>
  <si>
    <t>丙型肝炎RNA测定（超高敏定量）</t>
  </si>
  <si>
    <t>高敏丙型肝炎病毒核糖核酸定量检测640元</t>
  </si>
  <si>
    <t>鲁医保发（2019）40号</t>
  </si>
  <si>
    <t>丙型肝炎抗体测定(Anti-HCV)</t>
  </si>
  <si>
    <t>250403014a</t>
  </si>
  <si>
    <t xml:space="preserve"> 酶免</t>
  </si>
  <si>
    <t>250403014b</t>
  </si>
  <si>
    <t>发光法</t>
  </si>
  <si>
    <t>250403014c</t>
  </si>
  <si>
    <t>丙型肝炎核心抗原测定</t>
  </si>
  <si>
    <t>丁型肝炎抗体测定(Anti-HDV)</t>
  </si>
  <si>
    <t>丁型肝炎抗原测定(HDVAg)</t>
  </si>
  <si>
    <t>戊型肝炎抗体测定(Anti-HEV)</t>
  </si>
  <si>
    <t>250403017a</t>
  </si>
  <si>
    <t>250403017b</t>
  </si>
  <si>
    <t>庚型肝炎IgG抗体测定(Anti-HGVIgG)</t>
  </si>
  <si>
    <t>250403018a</t>
  </si>
  <si>
    <t>250403018b</t>
  </si>
  <si>
    <t>人免疫缺陷病毒抗体测定(Anti-HIV)</t>
  </si>
  <si>
    <t>250403019a</t>
  </si>
  <si>
    <t>由50降到30</t>
  </si>
  <si>
    <t>250403019b</t>
  </si>
  <si>
    <t>印迹法</t>
  </si>
  <si>
    <t>250403019c</t>
  </si>
  <si>
    <t>弓形体抗体测定</t>
  </si>
  <si>
    <t>250403020a</t>
  </si>
  <si>
    <t>250403020b</t>
  </si>
  <si>
    <t>风疹病毒抗体测定</t>
  </si>
  <si>
    <t>250403021a</t>
  </si>
  <si>
    <t>250403021b</t>
  </si>
  <si>
    <t>巨细胞病毒抗体测定</t>
  </si>
  <si>
    <t>250403022a</t>
  </si>
  <si>
    <t>250403022b</t>
  </si>
  <si>
    <t>包括化学发光法</t>
  </si>
  <si>
    <t>单纯疱疹病毒抗体测定</t>
  </si>
  <si>
    <t>包括Ⅰ型、Ⅱ型</t>
  </si>
  <si>
    <t>250403023a</t>
  </si>
  <si>
    <t>250403023b</t>
  </si>
  <si>
    <t>EB病毒抗体测定</t>
  </si>
  <si>
    <t>包括IgG、IgM、IgA、EBV-CA、EBV-EA、EBNA(EBVIgG、IgM、EBV-EAIgG、EBNA-G</t>
  </si>
  <si>
    <t>250403025a</t>
  </si>
  <si>
    <t>250403025b</t>
  </si>
  <si>
    <t>呼吸道合胞病毒抗体测定</t>
  </si>
  <si>
    <t>呼吸道合胞病毒抗原测定</t>
  </si>
  <si>
    <t>副流感病毒抗体测定</t>
  </si>
  <si>
    <t>甲流H1N1流感病毒核酸检测600元</t>
  </si>
  <si>
    <t>天疱疮抗体测定</t>
  </si>
  <si>
    <t>水痘—带状疱疹病毒抗体测定</t>
  </si>
  <si>
    <t>腺病毒抗体测定</t>
  </si>
  <si>
    <t>250403031a</t>
  </si>
  <si>
    <t>250403031b</t>
  </si>
  <si>
    <t>人轮状病毒抗原测定</t>
  </si>
  <si>
    <t>流行性出血热病毒抗体测定</t>
  </si>
  <si>
    <t>狂犬病毒抗体测定</t>
  </si>
  <si>
    <t>250403034a</t>
  </si>
  <si>
    <t>250403034b</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</si>
  <si>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</si>
  <si>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</si>
  <si>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</si>
  <si>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</si>
  <si>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</si>
  <si>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</si>
  <si>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</si>
  <si>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</si>
  <si>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</si>
  <si>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</si>
  <si>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包括结核杆菌、破伤风杆菌、百日咳杆菌、军团菌、幽门螺杆菌、霍乱菌</t>
  </si>
  <si>
    <t>250403042a</t>
  </si>
  <si>
    <t>现症感染检测加收45元</t>
  </si>
  <si>
    <t>250403042b</t>
  </si>
  <si>
    <t>250403042c</t>
  </si>
  <si>
    <t>结核杆菌抗体</t>
  </si>
  <si>
    <t>抗链球菌溶血素O测定(ASO)</t>
  </si>
  <si>
    <t>250403043a</t>
  </si>
  <si>
    <t>250403043b</t>
  </si>
  <si>
    <t>免疫散射比浊法加收15元</t>
  </si>
  <si>
    <t>鼠疫血清学试验</t>
  </si>
  <si>
    <t>芽生菌血清学试验</t>
  </si>
  <si>
    <t>耶尔森氏菌血清学试验</t>
  </si>
  <si>
    <t>组织胞浆菌血清学试验</t>
  </si>
  <si>
    <t>野兔热血清学试验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</si>
  <si>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</si>
  <si>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</si>
  <si>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</si>
  <si>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</si>
  <si>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</si>
  <si>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</si>
  <si>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</si>
  <si>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</si>
  <si>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</si>
  <si>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</si>
  <si>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</si>
  <si>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</si>
  <si>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</si>
  <si>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</si>
  <si>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</si>
  <si>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</si>
  <si>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</si>
  <si>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</si>
  <si>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</si>
  <si>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</si>
  <si>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</si>
  <si>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</si>
  <si>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</si>
  <si>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每类病原体测定计费一次；结核杆菌DNA定量、肺炎支原体DNA定量140元</t>
  </si>
  <si>
    <t>人乳头瘤病毒(HPV)核酸检测</t>
  </si>
  <si>
    <t>埃可病毒抗体检测</t>
  </si>
  <si>
    <t>尿液人类免疫缺陷病毒Ⅰ型(HIV-Ⅰ)抗体测定</t>
  </si>
  <si>
    <t>包括病毒RNA定量测定</t>
  </si>
  <si>
    <t>严重急性呼吸综合征冠状病毒抗体测定</t>
  </si>
  <si>
    <t>抗体检测试剂</t>
  </si>
  <si>
    <t>鲁医保发[2020]48号</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</si>
  <si>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</si>
  <si>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</si>
  <si>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</si>
  <si>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</si>
  <si>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</si>
  <si>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</si>
  <si>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</si>
  <si>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</si>
  <si>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</si>
  <si>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</si>
  <si>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</si>
  <si>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</si>
  <si>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</si>
  <si>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乙型肝炎病毒大蛋白抗原测定</t>
  </si>
  <si>
    <t>250403082a</t>
  </si>
  <si>
    <r>
      <rPr>
        <sz val="9"/>
        <color theme="1"/>
        <rFont val="宋体"/>
        <charset val="134"/>
        <scheme val="minor"/>
      </rPr>
      <t>肠道病毒</t>
    </r>
    <r>
      <rPr>
        <sz val="9"/>
        <rFont val="Arial"/>
        <charset val="134"/>
      </rPr>
      <t xml:space="preserve"> EV71-RNA </t>
    </r>
    <r>
      <rPr>
        <sz val="9"/>
        <rFont val="宋体"/>
        <charset val="134"/>
      </rPr>
      <t>检测</t>
    </r>
  </si>
  <si>
    <t>结核分枝杆菌菌种鉴定基因芯片检测</t>
  </si>
  <si>
    <t>250403083a</t>
  </si>
  <si>
    <r>
      <rPr>
        <sz val="9"/>
        <color theme="1"/>
        <rFont val="宋体"/>
        <charset val="134"/>
        <scheme val="minor"/>
      </rPr>
      <t>肠道病毒通用型</t>
    </r>
    <r>
      <rPr>
        <sz val="9"/>
        <rFont val="Arial"/>
        <charset val="134"/>
      </rPr>
      <t xml:space="preserve">-RNA </t>
    </r>
    <r>
      <rPr>
        <sz val="9"/>
        <rFont val="宋体"/>
        <charset val="134"/>
      </rPr>
      <t>检测</t>
    </r>
  </si>
  <si>
    <t>耐药结核分枝杆菌检测</t>
  </si>
  <si>
    <t>250403084a</t>
  </si>
  <si>
    <r>
      <rPr>
        <sz val="9"/>
        <color theme="1"/>
        <rFont val="宋体"/>
        <charset val="134"/>
        <scheme val="minor"/>
      </rPr>
      <t>柯萨奇病毒</t>
    </r>
    <r>
      <rPr>
        <sz val="9"/>
        <rFont val="Arial"/>
        <charset val="134"/>
      </rPr>
      <t xml:space="preserve"> 16 </t>
    </r>
    <r>
      <rPr>
        <sz val="9"/>
        <rFont val="宋体"/>
        <charset val="134"/>
      </rPr>
      <t>型</t>
    </r>
    <r>
      <rPr>
        <sz val="9"/>
        <rFont val="Arial"/>
        <charset val="134"/>
      </rPr>
      <t xml:space="preserve">-RNA </t>
    </r>
    <r>
      <rPr>
        <sz val="9"/>
        <rFont val="宋体"/>
        <charset val="134"/>
      </rPr>
      <t>检测</t>
    </r>
  </si>
  <si>
    <t>EB病毒Rta蛋白抗体IgG检测</t>
  </si>
  <si>
    <t>细小病毒B19IgG测定</t>
  </si>
  <si>
    <t xml:space="preserve">甲烷和氢呼气试验 </t>
  </si>
  <si>
    <t>细小病毒B19 IgM测定</t>
  </si>
  <si>
    <t>250403088a</t>
  </si>
  <si>
    <r>
      <rPr>
        <sz val="9"/>
        <color theme="1"/>
        <rFont val="宋体"/>
        <charset val="134"/>
        <scheme val="minor"/>
      </rPr>
      <t>鼻病毒抗体</t>
    </r>
    <r>
      <rPr>
        <sz val="9"/>
        <rFont val="Arial"/>
        <charset val="134"/>
      </rPr>
      <t>-IgM</t>
    </r>
  </si>
  <si>
    <t>人乳头瘤病毒mRNA检测</t>
  </si>
  <si>
    <t>样本类型：脱落细胞。样本采集、签收、处理，检测样本，审核结果，录入实验室信息系统或人工登记，发送报告；按规定处理废弃物；接受临床相关咨询。</t>
  </si>
  <si>
    <t>250403089a</t>
  </si>
  <si>
    <r>
      <rPr>
        <sz val="9"/>
        <color theme="1"/>
        <rFont val="宋体"/>
        <charset val="134"/>
        <scheme val="minor"/>
      </rPr>
      <t>麻疹病毒抗体</t>
    </r>
    <r>
      <rPr>
        <sz val="9"/>
        <rFont val="Arial"/>
        <charset val="134"/>
      </rPr>
      <t>-IgM</t>
    </r>
  </si>
  <si>
    <t>新型冠状病毒核酸检测</t>
  </si>
  <si>
    <t>样本类型：各种标本。样 本采集、签收、处理（根据标本类型不同进行相应的前处理），提取模板RNA,与阴、阳性对照及质控品同时扩增，分析扩增产物，判断并审核结果，录入实验室信息系统或人工登记，发送报告；按规定处理废弃物；接受临床相关咨询。</t>
  </si>
  <si>
    <t>核酸检测试剂</t>
  </si>
  <si>
    <t>鲁医保发【2022】6号</t>
  </si>
  <si>
    <t>250403090a</t>
  </si>
  <si>
    <r>
      <rPr>
        <sz val="9"/>
        <color theme="1"/>
        <rFont val="宋体"/>
        <charset val="134"/>
        <scheme val="minor"/>
      </rPr>
      <t xml:space="preserve">EV71 </t>
    </r>
    <r>
      <rPr>
        <sz val="9"/>
        <rFont val="宋体"/>
        <charset val="134"/>
      </rPr>
      <t>病毒抗体</t>
    </r>
    <r>
      <rPr>
        <sz val="9"/>
        <rFont val="Arial"/>
        <charset val="134"/>
      </rPr>
      <t>-IgM</t>
    </r>
  </si>
  <si>
    <t>结核分枝杆菌复合群核酸快速检测</t>
  </si>
  <si>
    <t>样本类型：体液。样本采集，5分钟快速核酸提取，闭管上机，40分钟双靶标基因快速扩增。审核结果。</t>
  </si>
  <si>
    <t>250403091a</t>
  </si>
  <si>
    <r>
      <rPr>
        <sz val="9"/>
        <color theme="1"/>
        <rFont val="宋体"/>
        <charset val="134"/>
        <scheme val="minor"/>
      </rPr>
      <t xml:space="preserve">01 </t>
    </r>
    <r>
      <rPr>
        <sz val="9"/>
        <rFont val="宋体"/>
        <charset val="134"/>
      </rPr>
      <t>群霍乱弧菌快诊试验</t>
    </r>
  </si>
  <si>
    <t>基质金属蛋白酶-3（MMP-3）</t>
  </si>
  <si>
    <t>样本类型：血浆或血清。</t>
  </si>
  <si>
    <t>250403092a</t>
  </si>
  <si>
    <r>
      <rPr>
        <sz val="9"/>
        <color theme="1"/>
        <rFont val="宋体"/>
        <charset val="134"/>
        <scheme val="minor"/>
      </rPr>
      <t xml:space="preserve">0139 </t>
    </r>
    <r>
      <rPr>
        <sz val="9"/>
        <rFont val="宋体"/>
        <charset val="134"/>
      </rPr>
      <t>群霍乱弧菌快诊试验</t>
    </r>
  </si>
  <si>
    <t>肠道病毒71型IgM抗体检测</t>
  </si>
  <si>
    <t>包括胶体金法。样本类型：血液、血清 。</t>
  </si>
  <si>
    <t>柯萨奇病毒IgM抗体检测</t>
  </si>
  <si>
    <t xml:space="preserve">包括胶体金法。样本类型：血液、血清 </t>
  </si>
  <si>
    <t>J250403094</t>
  </si>
  <si>
    <r>
      <rPr>
        <sz val="9"/>
        <color theme="1"/>
        <rFont val="宋体"/>
        <charset val="134"/>
        <scheme val="minor"/>
      </rPr>
      <t>巨细胞抗体</t>
    </r>
    <r>
      <rPr>
        <sz val="9"/>
        <rFont val="Arial"/>
        <charset val="134"/>
      </rPr>
      <t xml:space="preserve"> IgG(</t>
    </r>
    <r>
      <rPr>
        <sz val="9"/>
        <rFont val="宋体"/>
        <charset val="134"/>
      </rPr>
      <t>化学发光</t>
    </r>
    <r>
      <rPr>
        <sz val="9"/>
        <rFont val="Arial"/>
        <charset val="134"/>
      </rPr>
      <t>)</t>
    </r>
  </si>
  <si>
    <t>乙型流感病毒抗原检测</t>
  </si>
  <si>
    <t>包括胶体金法，样本类型：鼻拭子样本、咽拭子样本 。</t>
  </si>
  <si>
    <t>济医保字【2021】1号   济医保发【2022】7号</t>
  </si>
  <si>
    <t>250403095a</t>
  </si>
  <si>
    <r>
      <rPr>
        <sz val="9"/>
        <color theme="1"/>
        <rFont val="宋体"/>
        <charset val="134"/>
        <scheme val="minor"/>
      </rPr>
      <t>脑脊液中枢神经系统病毒荧光抗体</t>
    </r>
    <r>
      <rPr>
        <sz val="9"/>
        <rFont val="Arial"/>
        <charset val="134"/>
      </rPr>
      <t>(20</t>
    </r>
    <r>
      <rPr>
        <sz val="9"/>
        <rFont val="宋体"/>
        <charset val="134"/>
      </rPr>
      <t>种病原体</t>
    </r>
    <r>
      <rPr>
        <sz val="9"/>
        <rFont val="Arial"/>
        <charset val="134"/>
      </rPr>
      <t>)</t>
    </r>
  </si>
  <si>
    <t>腺病毒抗原检测</t>
  </si>
  <si>
    <t>包括胶体金法。样本类型：鼻拭子样本、咽拭子样本 。</t>
  </si>
  <si>
    <t>250403096a</t>
  </si>
  <si>
    <t>粪便诺如病毒测定</t>
  </si>
  <si>
    <t>人类免疫缺陷病毒（HIV-1）病毒载量核酸快速检测</t>
  </si>
  <si>
    <t>样本类型：血浆。在标本接受处理2个小时内快速出结果。</t>
  </si>
  <si>
    <t>250403097a</t>
  </si>
  <si>
    <t>粪便星状病毒测定</t>
  </si>
  <si>
    <t>甲型/乙型流感及呼吸道合胞病毒核酸联合快速检测</t>
  </si>
  <si>
    <t>样本类型：拭子样本。检测时间30分钟以内。</t>
  </si>
  <si>
    <t>250403098a</t>
  </si>
  <si>
    <t>粪便腺病毒抗原测定</t>
  </si>
  <si>
    <t>诺如病毒抗原检测</t>
  </si>
  <si>
    <t>包括胶体金法。包括诺如病毒抗原GI型、GII型。样本类型：粪便。</t>
  </si>
  <si>
    <t>250403099a</t>
  </si>
  <si>
    <r>
      <rPr>
        <sz val="9"/>
        <color theme="1"/>
        <rFont val="宋体"/>
        <charset val="134"/>
        <scheme val="minor"/>
      </rPr>
      <t>流感病毒</t>
    </r>
    <r>
      <rPr>
        <sz val="9"/>
        <rFont val="Arial"/>
        <charset val="134"/>
      </rPr>
      <t xml:space="preserve"> A</t>
    </r>
    <r>
      <rPr>
        <sz val="9"/>
        <rFont val="宋体"/>
        <charset val="134"/>
      </rPr>
      <t>型抗原测定</t>
    </r>
  </si>
  <si>
    <t>胃蛋白酶检测</t>
  </si>
  <si>
    <t>包括胶体金法。样本类型：体液。样本采集、签收、处理，加免疫试剂，以胃蛋白酶III为靶点进行检测，以无创和非侵入性的方式鉴定是否存在胃食管反流和咽喉反流性疾病。</t>
  </si>
  <si>
    <t>250403100a</t>
  </si>
  <si>
    <r>
      <rPr>
        <sz val="9"/>
        <color theme="1"/>
        <rFont val="宋体"/>
        <charset val="134"/>
        <scheme val="minor"/>
      </rPr>
      <t>流感病毒</t>
    </r>
    <r>
      <rPr>
        <sz val="9"/>
        <rFont val="Arial"/>
        <charset val="134"/>
      </rPr>
      <t xml:space="preserve"> B</t>
    </r>
    <r>
      <rPr>
        <sz val="9"/>
        <rFont val="宋体"/>
        <charset val="134"/>
      </rPr>
      <t>型抗原测定</t>
    </r>
  </si>
  <si>
    <t>新型冠状病毒抗原检测</t>
  </si>
  <si>
    <t>检测试剂（含采样器具）</t>
  </si>
  <si>
    <t>济医保发【2022】4号</t>
  </si>
  <si>
    <t>副流感病毒Ⅱ型抗原测定</t>
  </si>
  <si>
    <t>副流感病毒Ⅲ型抗原测定</t>
  </si>
  <si>
    <t>腺病毒抗原测定</t>
  </si>
  <si>
    <t>全自动核酸提取</t>
  </si>
  <si>
    <t>EB病毒DNA定量检测</t>
  </si>
  <si>
    <t>巨细胞病毒DNA定量检测</t>
  </si>
  <si>
    <t>壳酶蛋白(Fibro-CHI)</t>
  </si>
  <si>
    <t>多重病原体谱检测</t>
  </si>
  <si>
    <t>高敏HIVRNA定量检测</t>
  </si>
  <si>
    <t>疟原虫检测</t>
  </si>
  <si>
    <t>狂犬病毒抗体定量</t>
  </si>
  <si>
    <t>B族链球菌核酸检测</t>
  </si>
  <si>
    <t>仪器准备、试剂准备，标本检测</t>
  </si>
  <si>
    <t>JCGQH3001</t>
  </si>
  <si>
    <t>EV71病毒抗体测定</t>
  </si>
  <si>
    <t>包括IgG或IgM抗体。</t>
  </si>
  <si>
    <t>JCLBV5001</t>
  </si>
  <si>
    <t>新型布尼亚病毒核酸检测</t>
  </si>
  <si>
    <t>JCLBV5002</t>
  </si>
  <si>
    <t>风疹病毒核酸检测</t>
  </si>
  <si>
    <t>JCLBV5003</t>
  </si>
  <si>
    <t>麻疹病毒核酸检测</t>
  </si>
  <si>
    <t>JCGLS1000a</t>
  </si>
  <si>
    <t>乙型肝炎病毒核心抗体测定（双抗原夹心法）</t>
  </si>
  <si>
    <t>肿瘤相关抗原测定</t>
  </si>
  <si>
    <t>癌胚抗原测定(CEA)</t>
  </si>
  <si>
    <t>250404001a</t>
  </si>
  <si>
    <t>250404001b</t>
  </si>
  <si>
    <t>甲胎蛋白测定(AFP)</t>
  </si>
  <si>
    <t>250404002a</t>
  </si>
  <si>
    <t>250404002b</t>
  </si>
  <si>
    <t>副蛋白免疫学检查</t>
  </si>
  <si>
    <t>碱性胎儿蛋白测定(BFP)</t>
  </si>
  <si>
    <t>总前列腺特异性抗原测定(TPSA)</t>
  </si>
  <si>
    <t>250404005a</t>
  </si>
  <si>
    <t>250404005b</t>
  </si>
  <si>
    <t>游离前列腺特异性抗原测定(FPSA)</t>
  </si>
  <si>
    <t>250404006a</t>
  </si>
  <si>
    <t>250404006b</t>
  </si>
  <si>
    <t>复合前列腺特异性抗原(CPSA)测定</t>
  </si>
  <si>
    <t>250404007a</t>
  </si>
  <si>
    <t>250404007b</t>
  </si>
  <si>
    <t>前列腺酸性磷酸酶测定(PAP)</t>
  </si>
  <si>
    <t>250404008a</t>
  </si>
  <si>
    <t>250404008b</t>
  </si>
  <si>
    <t>神经元特异性烯醇化酶测定(NSE)</t>
  </si>
  <si>
    <t>250404009a</t>
  </si>
  <si>
    <t>250404009b</t>
  </si>
  <si>
    <t>细胞角蛋白19片段测定(CYFRA21-1)</t>
  </si>
  <si>
    <t>250404010a</t>
  </si>
  <si>
    <t>250404010b</t>
  </si>
  <si>
    <t>糖类抗原测定</t>
  </si>
  <si>
    <t>包括HE4、CA-27、CA-29、CA-50、CA-125、CA15－3、CA130、CA19－9、CA24－2、CA72－4等等</t>
  </si>
  <si>
    <t>每种抗原</t>
  </si>
  <si>
    <t>每项测定计价一次，HE4收85元</t>
  </si>
  <si>
    <t>250404011a</t>
  </si>
  <si>
    <t>250404011b</t>
  </si>
  <si>
    <t>鳞状细胞癌相关抗原测定(SCC)</t>
  </si>
  <si>
    <t>250404012a</t>
  </si>
  <si>
    <t>250404012b</t>
  </si>
  <si>
    <t>肿瘤坏死因子测定(TNF)</t>
  </si>
  <si>
    <t>250404013a</t>
  </si>
  <si>
    <t>250404013b</t>
  </si>
  <si>
    <t>包括MG－Ags、TA－4，包括抗神经系抗Ri、抗Yo、抗Hu；包括胃蛋白酶原Ⅰ（PGI）、Ⅱ(PGⅡ)；高尔基体蛋白73(GP73)。肿瘤异常蛋白检测(TAP)检测</t>
  </si>
  <si>
    <t>每项测定计价一次。包括抗神经系抗Ri、抗Yo、抗Hu每项150元；胃蛋白酶原Ⅰ（PGI）、Ⅱ(PGⅡ)160元；高尔基体蛋白73(GP73)收80元。肿瘤异常蛋白检测(TAP)检测收300元</t>
  </si>
  <si>
    <t>250404014a</t>
  </si>
  <si>
    <t>血清肿瘤相关物质检测（TAM）</t>
  </si>
  <si>
    <t>含CA15-3、CA19-9、CA125、CA242、CA72、PSA、CEA、AFP等综合测定</t>
  </si>
  <si>
    <t>铁蛋白测定</t>
  </si>
  <si>
    <t>包括各类标本</t>
  </si>
  <si>
    <t>星形胶质蛋白(AP)测定</t>
  </si>
  <si>
    <t>恶性肿瘤特异生长因子(TSGF)测定</t>
  </si>
  <si>
    <t>触珠蛋白测定</t>
  </si>
  <si>
    <t>250404018a</t>
  </si>
  <si>
    <t>酸性糖蛋白测定</t>
  </si>
  <si>
    <t>250404019a</t>
  </si>
  <si>
    <t>细菌抗原分析</t>
  </si>
  <si>
    <t>肺炎链球菌抗原测定</t>
  </si>
  <si>
    <t>Ⅰ型胶原吡啶交联终肽测定(ICTP)</t>
  </si>
  <si>
    <t>组织多肽特异抗原(TPS)测定</t>
  </si>
  <si>
    <t>端粒酶活性检测</t>
  </si>
  <si>
    <t>等克分子前列腺特异抗原测定</t>
  </si>
  <si>
    <t>尿核基质蛋白(NMP22)测定</t>
  </si>
  <si>
    <t>暂由医疗机构拟定临时价格，试行两年　</t>
  </si>
  <si>
    <t>甲胎蛋白异质体测定</t>
  </si>
  <si>
    <t>离心管法</t>
  </si>
  <si>
    <t>循环肿瘤细胞检测</t>
  </si>
  <si>
    <t>肿瘤组织阳离子（纳离子）检测</t>
  </si>
  <si>
    <t>血浆热休克蛋白90α定量检测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</si>
  <si>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</si>
  <si>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</si>
  <si>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</si>
  <si>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样本类型：血液、粪便。提取microRNA，与阴、阳性对照及质控品同时扩增，分析扩增产物，判断并审核结果，录入实验室信息系统或人工登记，发送报告。</t>
  </si>
  <si>
    <t>唾液酸化糖链抗原（KL-6）</t>
  </si>
  <si>
    <t xml:space="preserve">样本类型：血浆或血清。样本采集、签收、处理，定标和质控，检测样本，审核结果，录入实验室信息系统或人工登记，发送报告；按规定处理废弃物；接受临床相关咨询。 </t>
  </si>
  <si>
    <t>变应原测定</t>
  </si>
  <si>
    <t>总IgE测定</t>
  </si>
  <si>
    <t>包括血清过敏源检测</t>
  </si>
  <si>
    <t>各种免疫学方法，血清过敏源检测收100元</t>
  </si>
  <si>
    <t>40</t>
  </si>
  <si>
    <t>吸入物变应原筛查</t>
  </si>
  <si>
    <t>30</t>
  </si>
  <si>
    <t>食入物变应原筛查</t>
  </si>
  <si>
    <t>特殊变应原(多价变应原)筛查</t>
  </si>
  <si>
    <t>包括混合虫螨、混合霉菌、多价动物毛等</t>
  </si>
  <si>
    <t>专项变应原(单价变应原)筛查</t>
  </si>
  <si>
    <t>包括牛奶、蛋清等</t>
  </si>
  <si>
    <t>嗜酸细胞阳离子蛋白(ECP)测定</t>
  </si>
  <si>
    <t>250405006a</t>
  </si>
  <si>
    <r>
      <rPr>
        <sz val="9"/>
        <color theme="1"/>
        <rFont val="宋体"/>
        <charset val="134"/>
        <scheme val="minor"/>
      </rPr>
      <t>嗜酸细胞阳离子蛋白</t>
    </r>
    <r>
      <rPr>
        <sz val="9"/>
        <rFont val="Arial"/>
        <charset val="134"/>
      </rPr>
      <t>(ECP)</t>
    </r>
    <r>
      <rPr>
        <sz val="9"/>
        <rFont val="宋体"/>
        <charset val="134"/>
      </rPr>
      <t>测定</t>
    </r>
    <r>
      <rPr>
        <sz val="9"/>
        <rFont val="Arial"/>
        <charset val="134"/>
      </rPr>
      <t>(</t>
    </r>
    <r>
      <rPr>
        <sz val="9"/>
        <rFont val="宋体"/>
        <charset val="134"/>
      </rPr>
      <t>荧光酶联免疫法</t>
    </r>
    <r>
      <rPr>
        <sz val="9"/>
        <rFont val="Arial"/>
        <charset val="134"/>
      </rPr>
      <t>)</t>
    </r>
  </si>
  <si>
    <t>循环免疫复合物(CIC)测定</t>
  </si>
  <si>
    <t>250405007a</t>
  </si>
  <si>
    <t>免疫散射比浊法加收50元</t>
  </si>
  <si>
    <t>脱敏免疫球蛋白IgG测定</t>
  </si>
  <si>
    <t>脱敏免疫球蛋白IgG4测定</t>
  </si>
  <si>
    <t>血清过敏源混合型特异IGE测定</t>
  </si>
  <si>
    <t>250405010a</t>
  </si>
  <si>
    <t>法玛西亚变应原检测</t>
  </si>
  <si>
    <t>公认的过敏原金标准</t>
  </si>
  <si>
    <r>
      <rPr>
        <sz val="9"/>
        <rFont val="方正宋三简体"/>
        <charset val="134"/>
      </rPr>
      <t xml:space="preserve">人纤维蛋白原降解产物DR
</t>
    </r>
    <r>
      <rPr>
        <sz val="9"/>
        <rFont val="方正宋三简体"/>
        <charset val="134"/>
      </rPr>
      <t>一 70 检测</t>
    </r>
  </si>
  <si>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</si>
  <si>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</si>
  <si>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</si>
  <si>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</si>
  <si>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 xml:space="preserve"> 图文报告加收40元</t>
  </si>
  <si>
    <t>抗酸杆菌涂片检查</t>
  </si>
  <si>
    <t>250501002a</t>
  </si>
  <si>
    <t>浓缩集菌抗酸菌检测</t>
  </si>
  <si>
    <t>特殊细菌涂片检查</t>
  </si>
  <si>
    <t>包括淋球菌、新型隐球菌、梅毒螺旋体、白喉棒状杆菌、肺胞子虫等</t>
  </si>
  <si>
    <t>每种细菌</t>
  </si>
  <si>
    <t>图文报告加收40元</t>
  </si>
  <si>
    <t>麻风菌镜检</t>
  </si>
  <si>
    <t>每个取材部位</t>
  </si>
  <si>
    <t>梅毒螺旋体镜检</t>
  </si>
  <si>
    <t>艰难梭菌检查</t>
  </si>
  <si>
    <t>指艰难梭菌谷氨酸脱氢酶抗原检测</t>
  </si>
  <si>
    <t>耐甲氧西林葡萄球菌检测          (MRSA、MRS)</t>
  </si>
  <si>
    <t>250501008a</t>
  </si>
  <si>
    <t>250501008b</t>
  </si>
  <si>
    <t>一般细菌培养及鉴定</t>
  </si>
  <si>
    <t>250501009a</t>
  </si>
  <si>
    <t>250501009b</t>
  </si>
  <si>
    <t>使用细菌自动接种分离培养系统加收30</t>
  </si>
  <si>
    <t>尿培养加菌落计数</t>
  </si>
  <si>
    <t>250501010a</t>
  </si>
  <si>
    <t>250501010b</t>
  </si>
  <si>
    <t>血培养及鉴定</t>
  </si>
  <si>
    <t>250501011a</t>
  </si>
  <si>
    <t>250501011b</t>
  </si>
  <si>
    <t>厌氧菌培养及鉴定</t>
  </si>
  <si>
    <t>250501012a</t>
  </si>
  <si>
    <t>250501012b</t>
  </si>
  <si>
    <t>结核菌培养</t>
  </si>
  <si>
    <t>250501013a</t>
  </si>
  <si>
    <t>250501013b</t>
  </si>
  <si>
    <t>淋球菌培养</t>
  </si>
  <si>
    <t>250501014a</t>
  </si>
  <si>
    <t>250501014b</t>
  </si>
  <si>
    <t>白喉棒状杆菌培养及鉴定</t>
  </si>
  <si>
    <t>250501015a</t>
  </si>
  <si>
    <t>250501015b</t>
  </si>
  <si>
    <t>百日咳杆菌培养</t>
  </si>
  <si>
    <t>250501016a</t>
  </si>
  <si>
    <t>250501016b</t>
  </si>
  <si>
    <t>嗜血杆菌培养</t>
  </si>
  <si>
    <t>250501017a</t>
  </si>
  <si>
    <t>250501017b</t>
  </si>
  <si>
    <t>霍乱弧菌培养</t>
  </si>
  <si>
    <t>250501018a</t>
  </si>
  <si>
    <t>250501018b</t>
  </si>
  <si>
    <t>副溶血弧菌培养</t>
  </si>
  <si>
    <t>250501019a</t>
  </si>
  <si>
    <t>250501019b</t>
  </si>
  <si>
    <t>L型菌培养</t>
  </si>
  <si>
    <t>250501020a</t>
  </si>
  <si>
    <t>250501020b</t>
  </si>
  <si>
    <t>空肠弯曲菌培养</t>
  </si>
  <si>
    <t>250501021a</t>
  </si>
  <si>
    <t>250501021b</t>
  </si>
  <si>
    <t>幽门螺杆菌培养及鉴定</t>
  </si>
  <si>
    <t>250501022a</t>
  </si>
  <si>
    <t>250501022b</t>
  </si>
  <si>
    <t>抗原检测加收40元</t>
  </si>
  <si>
    <t>军团菌培养</t>
  </si>
  <si>
    <t>250501023a</t>
  </si>
  <si>
    <t>250501023b</t>
  </si>
  <si>
    <t>O—157大肠埃希菌培养及鉴定</t>
  </si>
  <si>
    <t>250501024a</t>
  </si>
  <si>
    <t>250501024b</t>
  </si>
  <si>
    <t>沙门菌、志贺菌培养及鉴定</t>
  </si>
  <si>
    <t>250501025a</t>
  </si>
  <si>
    <t>250501025b</t>
  </si>
  <si>
    <t>真菌涂片检查</t>
  </si>
  <si>
    <t>真菌培养及鉴定</t>
  </si>
  <si>
    <t>250501027a</t>
  </si>
  <si>
    <t>250501027b</t>
  </si>
  <si>
    <t>念珠菌镜检</t>
  </si>
  <si>
    <t>念珠菌培养</t>
  </si>
  <si>
    <t>250501029a</t>
  </si>
  <si>
    <t>250501029b</t>
  </si>
  <si>
    <t>念珠菌系统鉴定</t>
  </si>
  <si>
    <t>250501030a</t>
  </si>
  <si>
    <t>250501030b</t>
  </si>
  <si>
    <t>衣原体检查</t>
  </si>
  <si>
    <t>250501031a</t>
  </si>
  <si>
    <t>培养法</t>
  </si>
  <si>
    <t>250501031b</t>
  </si>
  <si>
    <t>衣原体培养</t>
  </si>
  <si>
    <t>支原体检查</t>
  </si>
  <si>
    <t>每种支原体检查收费一次</t>
  </si>
  <si>
    <t>支原体培养及药敏</t>
  </si>
  <si>
    <t>轮状病毒检测</t>
  </si>
  <si>
    <t>济卫规财发【2012】13号</t>
  </si>
  <si>
    <t>其它病毒的血清学诊断</t>
  </si>
  <si>
    <t>每种病毒</t>
  </si>
  <si>
    <t>病毒培养与鉴定</t>
  </si>
  <si>
    <t>滴虫培养</t>
  </si>
  <si>
    <t>细菌性阴道病唾液酸酶测定</t>
  </si>
  <si>
    <t>全自动定量收60元</t>
  </si>
  <si>
    <t>真菌D-葡聚糖检测</t>
  </si>
  <si>
    <t>包括真菌D-肽聚糖检测</t>
  </si>
  <si>
    <t>乙型肝炎病毒基因YMDD变异测定</t>
  </si>
  <si>
    <t>包括YIDD变异测定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</si>
  <si>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</si>
  <si>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</si>
  <si>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</si>
  <si>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   样本类型：粪便。样本采集，样本签收，标本预处理（适用时），上机检测，仪器自动判读结果。审核结果，录入实验室信息系统或人工登记，发送报告；实验室消毒，按规定处理废弃物；接受临床相关咨询。</t>
  </si>
  <si>
    <t>250501044</t>
  </si>
  <si>
    <t>百日咳抗体PT.FHA(IgG)定量检测试剂盒(酶联免疫法)</t>
  </si>
  <si>
    <t>通过IgG抗体检测，能及时了解受种者的抗体保护水平，从而有针对性的进行主动免疫和加强免疫;可有效评价基层计划免疫 工作绩效，促进基层计划免疫 工作的有效落实;可了解疾病防疫免疫保护屏障的状况，为制定疾病预防控制措施提供科学依据; 可增强全民的计划免疫意识，真正做到预防为主，减少医疗费用，利国利民。</t>
  </si>
  <si>
    <t>250501045</t>
  </si>
  <si>
    <t>白带超高倍分析</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</si>
  <si>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</si>
  <si>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</si>
  <si>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</si>
  <si>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 标本采集，核对，接收，登记。样本处理，试验操作，结果审核，报告发送。实验室消毒，按规定处理废物，接受临床相关咨询。包含真菌抗原、抗体检测，以对真菌感染进行辅助诊断及鉴别诊断。</t>
  </si>
  <si>
    <t>细菌质谱鉴定</t>
  </si>
  <si>
    <r>
      <rPr>
        <sz val="9"/>
        <rFont val="方正宋三简体"/>
        <charset val="134"/>
      </rPr>
      <t xml:space="preserve">碳青霉烯类抗生素耐药性
</t>
    </r>
    <r>
      <rPr>
        <sz val="9"/>
        <rFont val="方正宋三简体"/>
        <charset val="134"/>
      </rPr>
      <t>检测</t>
    </r>
  </si>
  <si>
    <t>样本类型：各种标本。样本采集、签收、处理，质控，分析，判断并审核结果，录入实验室信息系统或人工登记，发送报告；按规定处理废弃物；接受临床相关咨询</t>
  </si>
  <si>
    <r>
      <rPr>
        <sz val="9"/>
        <rFont val="方正宋三简体"/>
        <charset val="134"/>
      </rPr>
      <t>项</t>
    </r>
  </si>
  <si>
    <t>药物敏感试验</t>
  </si>
  <si>
    <t>常规药敏定性试验</t>
  </si>
  <si>
    <t>250502001a</t>
  </si>
  <si>
    <t>250502001b</t>
  </si>
  <si>
    <t>常规药敏定量试验(MIC)</t>
  </si>
  <si>
    <t>真菌药敏试验</t>
  </si>
  <si>
    <t>包括白色念珠菌、热带念珠菌、克柔念珠菌、光滑念珠菌，霉菌</t>
  </si>
  <si>
    <t>250502003a</t>
  </si>
  <si>
    <t>250502003b</t>
  </si>
  <si>
    <t>结核菌药敏试验</t>
  </si>
  <si>
    <t>250502004a</t>
  </si>
  <si>
    <t>250502004b</t>
  </si>
  <si>
    <t>厌氧菌药敏试验</t>
  </si>
  <si>
    <t>血清杀菌水平测定</t>
  </si>
  <si>
    <t>联合药物敏感试验</t>
  </si>
  <si>
    <t>250502007a</t>
  </si>
  <si>
    <t>250502007b</t>
  </si>
  <si>
    <t>抗生素最小抑／杀菌浓度测定</t>
  </si>
  <si>
    <t>体液抗生素浓度测定</t>
  </si>
  <si>
    <t>包括氨基糖甙类药物等</t>
  </si>
  <si>
    <t>肿瘤细胞化疗药物敏感试验</t>
  </si>
  <si>
    <t>结核分枝杆菌耐药基因检测</t>
  </si>
  <si>
    <t>尿11-脱氢血栓烷B2（11dhTxB2）检测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</si>
  <si>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</si>
  <si>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</si>
  <si>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</si>
  <si>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</si>
  <si>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</si>
  <si>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</si>
  <si>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</si>
  <si>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</si>
  <si>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</si>
  <si>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</si>
  <si>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</si>
  <si>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</si>
  <si>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</si>
  <si>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</si>
  <si>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</si>
  <si>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</si>
  <si>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肺癌靶向治疗相关基因（13个）测序</t>
  </si>
  <si>
    <t>血液、组织。新增</t>
  </si>
  <si>
    <t>乳腺癌21基因表达检测</t>
  </si>
  <si>
    <t>毒品检测</t>
  </si>
  <si>
    <t>样本类型：尿液。样本采集、签收、处理，定标和质控，检测样本，审核结果，录入实验室信息系统或人工登记，发送报告；按规定处理废弃物；接受相关临床咨询。</t>
  </si>
  <si>
    <r>
      <rPr>
        <sz val="9"/>
        <rFont val="方正宋三简体"/>
        <charset val="134"/>
      </rPr>
      <t>多靶点粪便隐血DNA 联合检测</t>
    </r>
  </si>
  <si>
    <r>
      <rPr>
        <sz val="9"/>
        <rFont val="方正宋三简体"/>
        <charset val="134"/>
      </rPr>
      <t xml:space="preserve">样本类型：粪便。样本签收、预处理、核酸提取，联合检测KRAS 突变和BMP3、NDRG4基因甲基化及人血红蛋白，各指标检测值通过软件分析，综合评分，人工审核结果、发送报
</t>
    </r>
    <r>
      <rPr>
        <sz val="9"/>
        <rFont val="方正宋三简体"/>
        <charset val="134"/>
      </rPr>
      <t>告；按规定处理废弃物；接受临床相关咨询</t>
    </r>
  </si>
  <si>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</si>
  <si>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</si>
  <si>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</si>
  <si>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</si>
  <si>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</si>
  <si>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</si>
  <si>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</si>
  <si>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</si>
  <si>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</si>
  <si>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</si>
  <si>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</si>
  <si>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</si>
  <si>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JCJKA5001</t>
  </si>
  <si>
    <t>卡氏肺囊虫检测</t>
  </si>
  <si>
    <t>寄生虫免疫学检查</t>
  </si>
  <si>
    <t>各种寄生虫免疫学检查</t>
  </si>
  <si>
    <t>每种寄生虫检查计费一次，①凝集法：血凝法、乳胶法②一般免疫学法：放免法、酶免法、免疫电泳法、免疫荧光法等③双扩法④免疫印迹法</t>
  </si>
  <si>
    <t>遗传疾病的分子生物学诊断</t>
  </si>
  <si>
    <t>外周血细胞染色体检查</t>
  </si>
  <si>
    <t>250700001a</t>
  </si>
  <si>
    <t>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</si>
  <si>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</si>
  <si>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</si>
  <si>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</si>
  <si>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</si>
  <si>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</si>
  <si>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</si>
  <si>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</si>
  <si>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</si>
  <si>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</si>
  <si>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</si>
  <si>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</si>
  <si>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</si>
  <si>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</si>
  <si>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</si>
  <si>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</si>
  <si>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</si>
  <si>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羊水绒毛细胞染色体制备加收100元</t>
  </si>
  <si>
    <t>苯丙氨酸测定(PKU)</t>
  </si>
  <si>
    <t>血苯丙酮酸定量</t>
  </si>
  <si>
    <t>白血病融合基因分型</t>
  </si>
  <si>
    <t>包括“BCR-ABL、AML1-ETO/MTG8、PML-BARa、TEL-AML1、MLL-ENL、PBX-E2A”</t>
  </si>
  <si>
    <t>定量加收150元</t>
  </si>
  <si>
    <t>EGFR T790M突变检测</t>
  </si>
  <si>
    <t>250700018a</t>
  </si>
  <si>
    <t>表皮生长因子受体基因突变检测（EGFR）</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</si>
  <si>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</si>
  <si>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</si>
  <si>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</si>
  <si>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</si>
  <si>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</si>
  <si>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</si>
  <si>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</si>
  <si>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</si>
  <si>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</si>
  <si>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</si>
  <si>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</si>
  <si>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</si>
  <si>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</si>
  <si>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</si>
  <si>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</si>
  <si>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</si>
  <si>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 xml:space="preserve"> 样本类型：组织样本。DNA提取，PCR扩增检测，审核结果。</t>
  </si>
  <si>
    <t>人TERT基因启动子突变检测</t>
  </si>
  <si>
    <t>(六)血型与配血</t>
  </si>
  <si>
    <t>ABO红细胞定型</t>
  </si>
  <si>
    <t>指血清定型(反定)</t>
  </si>
  <si>
    <t>ABO血型鉴定</t>
  </si>
  <si>
    <t>指正定法与反定法联合使用</t>
  </si>
  <si>
    <t>微柱法加收30元</t>
  </si>
  <si>
    <t>ABO亚型鉴定</t>
  </si>
  <si>
    <t>每个亚型</t>
  </si>
  <si>
    <t>Rh血型鉴定</t>
  </si>
  <si>
    <t>指仅鉴定RhD(o)，不查其他抗原</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</si>
  <si>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</si>
  <si>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</si>
  <si>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</si>
  <si>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</si>
  <si>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</si>
  <si>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</si>
  <si>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</si>
  <si>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</si>
  <si>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</si>
  <si>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</si>
  <si>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</si>
  <si>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</si>
  <si>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</si>
  <si>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微柱法加收27元</t>
  </si>
  <si>
    <t>260000010a</t>
  </si>
  <si>
    <t>微柱法血型抗体效价测定</t>
  </si>
  <si>
    <t>盐水介质交叉配血</t>
  </si>
  <si>
    <t>特殊介质交叉配血</t>
  </si>
  <si>
    <t>指用于发现不全抗体</t>
  </si>
  <si>
    <t>每个方法</t>
  </si>
  <si>
    <t xml:space="preserve"> 微柱法加收40元</t>
  </si>
  <si>
    <t>260000012a</t>
  </si>
  <si>
    <t>微柱法特殊介质交叉配血</t>
  </si>
  <si>
    <t>每增加一孔加收30元</t>
  </si>
  <si>
    <t>疑难交叉配血</t>
  </si>
  <si>
    <t>包括以下情况的交叉配血：ABO血型亚型不合、少见特殊血型、有血型特异性抗体者、冷球蛋白血症、自身免疫性溶血性贫血等</t>
  </si>
  <si>
    <t>按实际情况加收相应特殊血型鉴定费用,微柱法加收30元</t>
  </si>
  <si>
    <t>260000013a</t>
  </si>
  <si>
    <t>微柱法疑难交叉配血</t>
  </si>
  <si>
    <t>唾液ABH血型物质测定</t>
  </si>
  <si>
    <t>Rh阴性确诊试验</t>
  </si>
  <si>
    <t>微柱法</t>
  </si>
  <si>
    <t>白细胞特异性和组织相关融性（HLA）抗体检测</t>
  </si>
  <si>
    <t>血小板特异性和组织相关融性（HLA）抗体检测</t>
  </si>
  <si>
    <t>封闭抗体(APLA)检测收320元</t>
  </si>
  <si>
    <t>红细胞系统血型抗体致新生儿溶血病检测</t>
  </si>
  <si>
    <t>微柱法加收80元</t>
  </si>
  <si>
    <t>血小板交叉配合试验</t>
  </si>
  <si>
    <t>淋巴细胞毒试验</t>
  </si>
  <si>
    <t>包括一般试验和快速试验</t>
  </si>
  <si>
    <t>群体反应抗体检测</t>
  </si>
  <si>
    <t>加做主要组织相容性复合体I类链相关蛋白A（MICA）抗体加收100元，群体反应抗体分型I类、II类加收400元。</t>
  </si>
  <si>
    <t>人组织相容性抗原I类(HLA－I)分型</t>
  </si>
  <si>
    <t>包括可溶性HLA-I</t>
  </si>
  <si>
    <t>260000022a</t>
  </si>
  <si>
    <t>血清学配型</t>
  </si>
  <si>
    <t>260000022b</t>
  </si>
  <si>
    <t>基因配型</t>
  </si>
  <si>
    <t>人组织相容性抗原II类(HLA－II)分型</t>
  </si>
  <si>
    <t>260000023a</t>
  </si>
  <si>
    <t>260000023b</t>
  </si>
  <si>
    <t>血型基因检测</t>
  </si>
  <si>
    <t>样本类型：各种标本。样本采集、签收、处理，针对血清学方法难以准确鉴定的血型，进行基因测定。</t>
  </si>
  <si>
    <t>260000024a</t>
  </si>
  <si>
    <t>不规则抗体筛查</t>
  </si>
  <si>
    <t>淋巴瘤基因重排检测</t>
  </si>
  <si>
    <t xml:space="preserve">样本类型：血液、组织、DNA。样本采集、签收、处理，检测样本，审核结果，录入实验室信息系统或人工登记，发送报告；按规定处理废弃物；接受临床相关咨询。 </t>
  </si>
  <si>
    <r>
      <rPr>
        <sz val="9"/>
        <rFont val="宋体"/>
        <charset val="134"/>
      </rPr>
      <t>(</t>
    </r>
    <r>
      <rPr>
        <b/>
        <sz val="9"/>
        <rFont val="宋体"/>
        <charset val="134"/>
      </rPr>
      <t>七)病理检查</t>
    </r>
  </si>
  <si>
    <t>图文病理报告加收70元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</si>
  <si>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</si>
  <si>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</si>
  <si>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</si>
  <si>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1．局部解剖诊断按全身解剖计费；2．传染病和特异性感染病尸体加收500元；开颅加收500元</t>
  </si>
  <si>
    <t>儿童及胎儿尸检病理诊断</t>
  </si>
  <si>
    <t>指7岁以下儿童及胎儿尸解，其余同尸检病理诊断</t>
  </si>
  <si>
    <t>开颅加收500元</t>
  </si>
  <si>
    <t>尸体化学防腐处理</t>
  </si>
  <si>
    <t>含各种手术操作及消耗材料；废弃物处理</t>
  </si>
  <si>
    <t>防腐药物</t>
  </si>
  <si>
    <t>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</si>
  <si>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</si>
  <si>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以两张涂(压)片为基价，超过两张加收10元。细胞蜡块诊断200元/例</t>
  </si>
  <si>
    <t>体液细胞学检查与诊断</t>
  </si>
  <si>
    <t>包括胸水、腹水、心包液、脑脊液、精液、各种囊肿穿刺液、唾液、龈沟液的细胞学检查与诊断</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</si>
  <si>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</si>
  <si>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</si>
  <si>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</si>
  <si>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</si>
  <si>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</si>
  <si>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</si>
  <si>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</si>
  <si>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</si>
  <si>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r>
      <rPr>
        <sz val="9"/>
        <rFont val="方正宋三简体"/>
        <charset val="134"/>
      </rPr>
      <t>细胞DNA 倍体定量分析</t>
    </r>
  </si>
  <si>
    <r>
      <rPr>
        <sz val="9"/>
        <rFont val="方正宋三简体"/>
        <charset val="134"/>
      </rPr>
      <t xml:space="preserve">使用图像分析系统扫描各种脱落细胞玻片标本，定量分析每个细胞DNA 倍体及DNA 指数
</t>
    </r>
    <r>
      <rPr>
        <sz val="9"/>
        <rFont val="方正宋三简体"/>
        <charset val="134"/>
      </rPr>
      <t>人工复核，签发报告；按规定处理废弃物；接受临床相关咨询</t>
    </r>
  </si>
  <si>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</si>
  <si>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</si>
  <si>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</si>
  <si>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包括肺、乳腺、体表肿块等穿刺组织活检及诊断</t>
  </si>
  <si>
    <t>内镜组织活检检查与诊断</t>
  </si>
  <si>
    <t>包括各种内镜采集的小组织标本的病理学检查与诊断</t>
  </si>
  <si>
    <t>每增加一个部位加收59元</t>
  </si>
  <si>
    <t>局部切除组织活检检查与诊断</t>
  </si>
  <si>
    <t>包括切除组织、咬取组织、切除肿块部分组织的活检</t>
  </si>
  <si>
    <t>骨髓组织活检检查与诊断</t>
  </si>
  <si>
    <t>指骨髓组织标本常规染色检查</t>
  </si>
  <si>
    <t>手术标本检查与诊断</t>
  </si>
  <si>
    <t>270300005a</t>
  </si>
  <si>
    <t>单切</t>
  </si>
  <si>
    <t>270300005b</t>
  </si>
  <si>
    <t>根治</t>
  </si>
  <si>
    <t>270300005c</t>
  </si>
  <si>
    <t>内镜切除标本诊断</t>
  </si>
  <si>
    <t>截肢标本病理检查与诊断</t>
  </si>
  <si>
    <t>包括上下肢截肢标本等</t>
  </si>
  <si>
    <t>每肢、每指（趾）</t>
  </si>
  <si>
    <t>以两个蜡块为基价，超过1个加收20元；不脱钙直接切片标本加收20元</t>
  </si>
  <si>
    <t>270300006a</t>
  </si>
  <si>
    <t>不脱钙直接切片</t>
  </si>
  <si>
    <t>牙齿及骨骼磨片诊断(不脱钙)</t>
  </si>
  <si>
    <t>牙齿及骨骼磨片诊断(脱钙)</t>
  </si>
  <si>
    <t>颌骨样本及牙体牙周样本诊断</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</si>
  <si>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</si>
  <si>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</si>
  <si>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</si>
  <si>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</si>
  <si>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</si>
  <si>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</si>
  <si>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</si>
  <si>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</si>
  <si>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</si>
  <si>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冰冻切片与快速石蜡切片检查与诊断</t>
  </si>
  <si>
    <t>不含非常规的特殊染色技术</t>
  </si>
  <si>
    <t>冰冻切片检查与诊断</t>
  </si>
  <si>
    <t>每增加一个部位加收117元</t>
  </si>
  <si>
    <t>470</t>
  </si>
  <si>
    <t>270400001a</t>
  </si>
  <si>
    <t>特异性感染标本</t>
  </si>
  <si>
    <t>每个</t>
  </si>
  <si>
    <t>117</t>
  </si>
  <si>
    <t>快速石蜡切片检查与诊断</t>
  </si>
  <si>
    <t>包括快速细胞病理诊断</t>
  </si>
  <si>
    <t>每增加一个部位加收80元。超声空化技术加收210元，每增加一个部位加收150元</t>
  </si>
  <si>
    <t>220</t>
  </si>
  <si>
    <t>5．特殊染色诊断技术</t>
  </si>
  <si>
    <t>特殊染色及酶组织化学染色诊断</t>
  </si>
  <si>
    <t>每标本，每种染色</t>
  </si>
  <si>
    <t>免疫组织化学染色诊断</t>
  </si>
  <si>
    <t>液盖膜涡流混匀法加收47元</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</si>
  <si>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</si>
  <si>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</si>
  <si>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</si>
  <si>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</si>
  <si>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</si>
  <si>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</si>
  <si>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</si>
  <si>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</si>
  <si>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</si>
  <si>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</si>
  <si>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</si>
  <si>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</si>
  <si>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</si>
  <si>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</si>
  <si>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</si>
  <si>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荧光原位杂交(FISH)每项1080元，三项以上（含三项）每次2380元</t>
  </si>
  <si>
    <t>印迹杂交技术</t>
  </si>
  <si>
    <t>包括Southern Northern Western等杂交技术</t>
  </si>
  <si>
    <t>脱氧核糖核酸（DNA）测序</t>
  </si>
  <si>
    <t>基因芯片技术</t>
  </si>
  <si>
    <t>包括染色体微阵列（CMA）芯片技术</t>
  </si>
  <si>
    <t>聋病基因芯片检测收980元</t>
  </si>
  <si>
    <t>双色银染原位杂交检测</t>
  </si>
  <si>
    <t>单独滴染HE染色</t>
  </si>
  <si>
    <t>包括浸染HE染色</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</si>
  <si>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</si>
  <si>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</si>
  <si>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</si>
  <si>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</si>
  <si>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</si>
  <si>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 xml:space="preserve"> 2个基因</t>
  </si>
  <si>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</si>
  <si>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</si>
  <si>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 xml:space="preserve">2对引物  </t>
  </si>
  <si>
    <t>8．其他病理技术项目</t>
  </si>
  <si>
    <t>病理体视学检查与图象分析</t>
  </si>
  <si>
    <t>包括流式细胞仪、显微分光光度技术等</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</si>
  <si>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</si>
  <si>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</si>
  <si>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</si>
  <si>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</si>
  <si>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</si>
  <si>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超过二片每片加收50元</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</si>
  <si>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</si>
  <si>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</si>
  <si>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</si>
  <si>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</si>
  <si>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</si>
  <si>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</si>
  <si>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</si>
  <si>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</si>
  <si>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激光捕获显微镜切割及DNA提取</t>
  </si>
  <si>
    <r>
      <rPr>
        <sz val="9"/>
        <rFont val="方正宋三简体"/>
        <charset val="134"/>
      </rPr>
      <t>染色质倍性和肿瘤间质比数字化定量分析</t>
    </r>
  </si>
  <si>
    <t>处理组织标本，制备染色涂片和切片，扫描成像，进行细胞分类、染色质倍性分析和肿瘤间质比分析，报告肿瘤预后风险，人工审核结果，录入系统，发送报告；按规定处理废弃物；接受临床相关咨询</t>
  </si>
  <si>
    <t>职业病毒化学检验</t>
  </si>
  <si>
    <t>包括汞、铅、氟、镉、铬、砷、锰。样本类型：血液、尿液。样本采集、签收、处理，定标和质控，检测样本，审核结果，录入实验室信息系统或人工登记，发送报告；按规定处理废弃物；接受临床相关咨询。</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</si>
  <si>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</si>
  <si>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</si>
  <si>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</si>
  <si>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</si>
  <si>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 xml:space="preserve"> 山东省省（部）属医疗机构医疗服务价格表(临床诊疗类) </t>
  </si>
  <si>
    <t>本类说明:</t>
  </si>
  <si>
    <t>1． 本类包括临床各系统诊疗、经血管介入诊疗、手术治疗、物理治疗与康复，共计四类，  2862项。本类编码为300000000。</t>
  </si>
  <si>
    <t>2、 在第二至第四级分类中已经注明的共性除外内容，在第五级诊疗项目中不再一一列出。</t>
  </si>
  <si>
    <t>3． 在诊疗项目服务中，不足一个计价单位的按一个计价单位计算。一个服务项目在同一时间经多次操作方能完成，也应按一次计价。</t>
  </si>
  <si>
    <t>4． 所有诊疗项目中的活检均不含病理诊断的服务内容。</t>
  </si>
  <si>
    <t>5． 经血管介入诊疗项目单独分类立项，其它介入诊疗项目按国际疾病分类（ICD—9—CM)方式分列在各相关系统项目中。</t>
  </si>
  <si>
    <t>6、 一次性穿刺针、火检针、火检钳、栓（填）塞材料、修补材料均为除外内容。</t>
  </si>
  <si>
    <t>(一)临床各系统诊疗</t>
  </si>
  <si>
    <t xml:space="preserve"> 说明：</t>
  </si>
  <si>
    <t>1.本类包括神经系统、内分泌系统、眼、耳鼻咽喉、口腔颌面、呼吸系统、心脏及血管系统、血液及淋巴系统、消化系统、泌尿系统、男、女性生殖系统、肌肉骨骼系统、体被系统、精神心理卫生15个第三级分类，共901   项。2.在临床各系统诊疗项目中的“XX术”是指以诊疗为主要目的非手术操作方式的服务项目。3.诊疗中所需的特殊医用消耗材料(如特殊穿刺针、消融电极、特殊导丝、导管、支架、球囊、特殊缝线、特殊缝针、钛夹、扩张器等）药品、化学粒子均为除外内容。凡在项目内涵中已含的不再单独收费。4、在同一项目是使用激光、射频、微波、冷冻、超声聚焦、臭氧、离子、红外、电切、汽化、电灼、电凝、电化学等方法分别计价。5.诊疗中采用各种内镜治疗的可在原价基础上加收，具体加收金额见“3317”。6、本章有创活检和探查项目中六岁(含)以下的儿童加收不超过20%。</t>
  </si>
  <si>
    <t>1．神经系统</t>
  </si>
  <si>
    <t>脑电图</t>
  </si>
  <si>
    <t>含深呼吸诱发，至少8导</t>
  </si>
  <si>
    <t xml:space="preserve">次或小时 </t>
  </si>
  <si>
    <t xml:space="preserve">脑电发生源定位加收20元，术中监测每小时20元 </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</si>
  <si>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</si>
  <si>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</si>
  <si>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</si>
  <si>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</si>
  <si>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</si>
  <si>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</si>
  <si>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</si>
  <si>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</si>
  <si>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</si>
  <si>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含二维脑地形图(至少16导)</t>
  </si>
  <si>
    <t>同时做脑电图加收20元</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</si>
  <si>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</si>
  <si>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</si>
  <si>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</si>
  <si>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</si>
  <si>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</si>
  <si>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</si>
  <si>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</si>
  <si>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</si>
  <si>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</si>
  <si>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</si>
  <si>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</si>
  <si>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</si>
  <si>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</si>
  <si>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</si>
  <si>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运动诱发电位</t>
  </si>
  <si>
    <t>含大脑皮层和周围神经剌激</t>
  </si>
  <si>
    <t>术中监测每小时20元</t>
  </si>
  <si>
    <t>事件相关电位</t>
  </si>
  <si>
    <t>包括视觉、体感刺激P300与听觉P300</t>
  </si>
  <si>
    <t>增加N400检查时加收20元</t>
  </si>
  <si>
    <t>脑干听觉诱发电位</t>
  </si>
  <si>
    <t>包括视诱发电位和体诱发电位</t>
  </si>
  <si>
    <t>高刺激率听觉脑干反应加收80元</t>
  </si>
  <si>
    <t>术中颅神经监测</t>
  </si>
  <si>
    <t>颅内压监测</t>
  </si>
  <si>
    <t>感觉阈值测量</t>
  </si>
  <si>
    <t>包括感觉障碍电生理诊断</t>
  </si>
  <si>
    <t>腰椎穿刺术</t>
  </si>
  <si>
    <t>含测压、注药</t>
  </si>
  <si>
    <t>脑脊液动力学检查加收28元</t>
  </si>
  <si>
    <t>侧脑室穿刺术</t>
  </si>
  <si>
    <t>包括引流、注药、经储液囊穿刺脑脊液引流术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</si>
  <si>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</si>
  <si>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</si>
  <si>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</si>
  <si>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</si>
  <si>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</si>
  <si>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</si>
  <si>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</si>
  <si>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</si>
  <si>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</si>
  <si>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</si>
  <si>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</si>
  <si>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一次性同心针电极</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</si>
  <si>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</si>
  <si>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</si>
  <si>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</si>
  <si>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</si>
  <si>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</si>
  <si>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</si>
  <si>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</si>
  <si>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</si>
  <si>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</si>
  <si>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</si>
  <si>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</si>
  <si>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包括植入性神经电刺激器程控治疗、神经电刺激器植入术</t>
  </si>
  <si>
    <t>肉毒素注射治疗</t>
  </si>
  <si>
    <t>含神经、肌肉各部位治疗</t>
  </si>
  <si>
    <t>周围神经毁损术</t>
  </si>
  <si>
    <t>含神经穿刺及注射</t>
  </si>
  <si>
    <t>不同方法分别计价，三叉神经干酌情加收</t>
  </si>
  <si>
    <t>310100033a</t>
  </si>
  <si>
    <t>神经分支毁损术</t>
  </si>
  <si>
    <t>每增加一支加收70元</t>
  </si>
  <si>
    <t>310100033b</t>
  </si>
  <si>
    <t>半月神经毁损术</t>
  </si>
  <si>
    <t>交感神经节毁损术</t>
  </si>
  <si>
    <t>指颈、胸、腰交感神经节穿刺及注射，含神经穿刺及注射。包括侧隐窝消炎镇痛治疗</t>
  </si>
  <si>
    <t>不同方法、不同部位分别计价，胸交感神经加收280元。侧隐窝消炎镇痛治疗420元</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</si>
  <si>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</si>
  <si>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</si>
  <si>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</si>
  <si>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</si>
  <si>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310100038</t>
  </si>
  <si>
    <t>射频软组织松解术(体表)</t>
  </si>
  <si>
    <t>经皮深部神经肌肉节点阻滞</t>
  </si>
  <si>
    <t>经皮植物神经(丛、节、链)毁损术</t>
  </si>
  <si>
    <t>经皮骶髂关节腔内穿刺注射</t>
  </si>
  <si>
    <t>经皮骨骼肌附着点松解术</t>
  </si>
  <si>
    <t>经皮植物神经(丛、节、链)阻滞</t>
  </si>
  <si>
    <t>经皮颅神经阻滞</t>
  </si>
  <si>
    <t>左旋多巴试验</t>
  </si>
  <si>
    <t>用来鉴别诊断帕金森病人和帕金森综合征病人，对帕金森病有诊断意义</t>
  </si>
  <si>
    <t>UPDRS运动评分(UPDRSIII)</t>
  </si>
  <si>
    <t>是统一帕金森病评分量表中的运动评分部分，用来评定帕金森病患者运动功能，更直观的评估患者的病情及治疗情况。</t>
  </si>
  <si>
    <t>310100047</t>
  </si>
  <si>
    <t>射频(等离子)椎旁治疗术</t>
  </si>
  <si>
    <t>310100048</t>
  </si>
  <si>
    <t>下肢静脉加压注药术</t>
  </si>
  <si>
    <t>310100049</t>
  </si>
  <si>
    <t>体电图检查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</si>
  <si>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</si>
  <si>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</si>
  <si>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</si>
  <si>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</si>
  <si>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</si>
  <si>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</si>
  <si>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</si>
  <si>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</si>
  <si>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 xml:space="preserve">用75%酒精对耳后乳突位进行脱脂处理。开启仪器，治疗时间为30分钟/次。观察并做好治疗记录，做好健康教育及心理护理。 </t>
  </si>
  <si>
    <t>2．内分泌系统</t>
  </si>
  <si>
    <t>检验费</t>
  </si>
  <si>
    <t>垂体兴奋试验：</t>
  </si>
  <si>
    <t xml:space="preserve">含需取静脉血5次及结果分析 </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</si>
  <si>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</si>
  <si>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</si>
  <si>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</si>
  <si>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</si>
  <si>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</si>
  <si>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</si>
  <si>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</si>
  <si>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</si>
  <si>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</si>
  <si>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</si>
  <si>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</si>
  <si>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</si>
  <si>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</si>
  <si>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</si>
  <si>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</si>
  <si>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</si>
  <si>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</si>
  <si>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</si>
  <si>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</si>
  <si>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</si>
  <si>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</si>
  <si>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</si>
  <si>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</si>
  <si>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</si>
  <si>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</si>
  <si>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</si>
  <si>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</si>
  <si>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</si>
  <si>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</si>
  <si>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</si>
  <si>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</si>
  <si>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</si>
  <si>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</si>
  <si>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</si>
  <si>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</si>
  <si>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</si>
  <si>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</si>
  <si>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</si>
  <si>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</si>
  <si>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r>
      <rPr>
        <sz val="9"/>
        <color theme="1"/>
        <rFont val="宋体"/>
        <charset val="134"/>
        <scheme val="minor"/>
      </rPr>
      <t>基础代谢率测定</t>
    </r>
    <r>
      <rPr>
        <sz val="9"/>
        <rFont val="Arial"/>
        <charset val="134"/>
      </rPr>
      <t>(</t>
    </r>
    <r>
      <rPr>
        <sz val="9"/>
        <rFont val="宋体"/>
        <charset val="134"/>
      </rPr>
      <t>传统计算法</t>
    </r>
    <r>
      <rPr>
        <sz val="9"/>
        <rFont val="Arial"/>
        <charset val="134"/>
      </rPr>
      <t>)</t>
    </r>
  </si>
  <si>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</si>
  <si>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</si>
  <si>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</si>
  <si>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</si>
  <si>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</si>
  <si>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</si>
  <si>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</si>
  <si>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</si>
  <si>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</si>
  <si>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</si>
  <si>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</si>
  <si>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</si>
  <si>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</si>
  <si>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</si>
  <si>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</si>
  <si>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</si>
  <si>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</si>
  <si>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每天</t>
  </si>
  <si>
    <t>含探头</t>
  </si>
  <si>
    <t>连续动态血糖监测</t>
  </si>
  <si>
    <t>指持续监测72个小时，每24小时测定不少于288个血糖值。</t>
  </si>
  <si>
    <t>探头（传感器）</t>
  </si>
  <si>
    <t>天</t>
  </si>
  <si>
    <t>动态血糖监测装置安装术收40元/次</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</si>
  <si>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</si>
  <si>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</si>
  <si>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</si>
  <si>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</si>
  <si>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</si>
  <si>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</si>
  <si>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</si>
  <si>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</si>
  <si>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</si>
  <si>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</si>
  <si>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</si>
  <si>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</si>
  <si>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</si>
  <si>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</si>
  <si>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</si>
  <si>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</si>
  <si>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</si>
  <si>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</si>
  <si>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</si>
  <si>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</si>
  <si>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</si>
  <si>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</si>
  <si>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</si>
  <si>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</si>
  <si>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</si>
  <si>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</si>
  <si>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</si>
  <si>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</si>
  <si>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</si>
  <si>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</si>
  <si>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</si>
  <si>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</si>
  <si>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</si>
  <si>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</si>
  <si>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</si>
  <si>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</si>
  <si>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</si>
  <si>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</si>
  <si>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</si>
  <si>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</si>
  <si>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</si>
  <si>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 xml:space="preserve">含3次性腺激素测定 </t>
  </si>
  <si>
    <t>甲襞微循环</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</si>
  <si>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</si>
  <si>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</si>
  <si>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</si>
  <si>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</si>
  <si>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</si>
  <si>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</si>
  <si>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</si>
  <si>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3．眼部</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</si>
  <si>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</si>
  <si>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</si>
  <si>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</si>
  <si>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</si>
  <si>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</si>
  <si>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</si>
  <si>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</si>
  <si>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视野检查</t>
  </si>
  <si>
    <t>包括普通视野计，电脑视野计、动态(Goldmann)视野计</t>
  </si>
  <si>
    <t>310300005a</t>
  </si>
  <si>
    <t>普通</t>
  </si>
  <si>
    <t>310300005b</t>
  </si>
  <si>
    <t>电脑、动态</t>
  </si>
  <si>
    <t>阿姆斯勒(Amsler)表检查</t>
  </si>
  <si>
    <t>验光</t>
  </si>
  <si>
    <t>包括检影，散瞳，云雾试验，试镜</t>
  </si>
  <si>
    <t>每增加一项加收5元</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</si>
  <si>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</si>
  <si>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</si>
  <si>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</si>
  <si>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</si>
  <si>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</si>
  <si>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</si>
  <si>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</si>
  <si>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</si>
  <si>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</si>
  <si>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</si>
  <si>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</si>
  <si>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</si>
  <si>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</si>
  <si>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</si>
  <si>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</si>
  <si>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</si>
  <si>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</si>
  <si>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</si>
  <si>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</si>
  <si>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每增加一项加收2元</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</si>
  <si>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</si>
  <si>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</si>
  <si>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</si>
  <si>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</si>
  <si>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</si>
  <si>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</si>
  <si>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</si>
  <si>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</si>
  <si>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</si>
  <si>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</si>
  <si>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眼压日曲线检查</t>
  </si>
  <si>
    <t>眼压描记</t>
  </si>
  <si>
    <t>眼球突出度测量</t>
  </si>
  <si>
    <t>包括米尺测量法、眼球突出计测量法</t>
  </si>
  <si>
    <t>青光眼视网膜神经纤维层计算机图象分析</t>
  </si>
  <si>
    <t>含计算机图相分析；不含OCT、HRT及SLO</t>
  </si>
  <si>
    <t>增加定量分析时加收20元</t>
  </si>
  <si>
    <t>低视力助视器试验</t>
  </si>
  <si>
    <t>上睑下垂检查</t>
  </si>
  <si>
    <t>泪膜破裂时间测定</t>
  </si>
  <si>
    <t>泪液分泌功能测定</t>
  </si>
  <si>
    <t>使用干眼分析仪测定加收10元</t>
  </si>
  <si>
    <t>泪道冲洗</t>
  </si>
  <si>
    <t>青光眼诱导试验</t>
  </si>
  <si>
    <t>包括饮水，暗室，妥拉苏林等</t>
  </si>
  <si>
    <t>角膜荧光素染色检查</t>
  </si>
  <si>
    <t>角膜曲率测量</t>
  </si>
  <si>
    <t>次（单眼）</t>
  </si>
  <si>
    <t>每个眼</t>
  </si>
  <si>
    <t>角膜地形图检查</t>
  </si>
  <si>
    <t>角膜内皮镜检查</t>
  </si>
  <si>
    <t>录象记录加收20元</t>
  </si>
  <si>
    <t>角膜厚度检查</t>
  </si>
  <si>
    <t>包括裂隙灯法，超声法</t>
  </si>
  <si>
    <t>角膜知觉检查</t>
  </si>
  <si>
    <t>巩膜透照检查</t>
  </si>
  <si>
    <t>含散瞳</t>
  </si>
  <si>
    <t>人工晶体度数测量</t>
  </si>
  <si>
    <t>前房深度测量</t>
  </si>
  <si>
    <t xml:space="preserve">包括裂隙灯法(测量周边前房及轴部前房)，前房深度测量仪法、眼轴测量 </t>
  </si>
  <si>
    <t>房水荧光测定</t>
  </si>
  <si>
    <t>裂隙灯检查</t>
  </si>
  <si>
    <t>裂隙灯下眼底检查</t>
  </si>
  <si>
    <t>包括前置镜、三面镜、视网膜镜</t>
  </si>
  <si>
    <t>裂隙灯下房角镜检查</t>
  </si>
  <si>
    <t>眼位照相</t>
  </si>
  <si>
    <t>眼前段照相</t>
  </si>
  <si>
    <t>眼底照相</t>
  </si>
  <si>
    <t>彩色胶片另收</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</si>
  <si>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</si>
  <si>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</si>
  <si>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</si>
  <si>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</si>
  <si>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</si>
  <si>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</si>
  <si>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</si>
  <si>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</si>
  <si>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</si>
  <si>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</si>
  <si>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</si>
  <si>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</si>
  <si>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</si>
  <si>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</si>
  <si>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</si>
  <si>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</si>
  <si>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包括图形视网膜电图(P-ERG)多焦视网膜电图(m-ERG)</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</si>
  <si>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</si>
  <si>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</si>
  <si>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</si>
  <si>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</si>
  <si>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</si>
  <si>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</si>
  <si>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</si>
  <si>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</si>
  <si>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</si>
  <si>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</si>
  <si>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</si>
  <si>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</si>
  <si>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</si>
  <si>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</si>
  <si>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</si>
  <si>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</si>
  <si>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</si>
  <si>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</si>
  <si>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包括准分子激光治疗性角膜切削术(PTK)、个体化准分子激光屈光性角膜切削术、个体化上皮角膜切割准分子激光矫正手术</t>
  </si>
  <si>
    <t>激光原位角膜磨镶术(LASIK)</t>
  </si>
  <si>
    <t>包括飞秒激光角膜切削术、个体化准分子激光原位角膜磨镶术、个体化准分子激光上皮瓣下角膜磨镶术</t>
  </si>
  <si>
    <t>视网膜激光光凝术</t>
  </si>
  <si>
    <t>单眼，多波长激光加收100元</t>
  </si>
  <si>
    <t>激光治疗眼前节病</t>
  </si>
  <si>
    <t>包括治疗青光眼、晶状体囊膜切开、虹膜囊肿切除</t>
  </si>
  <si>
    <t>铒激光眼科手术</t>
  </si>
  <si>
    <t>包括治疗白内障、晶体囊膜切开、晶体摘除</t>
  </si>
  <si>
    <t xml:space="preserve">待定 </t>
  </si>
  <si>
    <t>钬激光巩膜切除手术</t>
  </si>
  <si>
    <t>低功率氦一氖激光治疗</t>
  </si>
  <si>
    <t>包括温热激光</t>
  </si>
  <si>
    <t>电解倒睫</t>
  </si>
  <si>
    <t>包括拔倒睫</t>
  </si>
  <si>
    <t>光动力疗法（PDT）</t>
  </si>
  <si>
    <t>含光敏剂配置，微泵注入药物，激光治疗</t>
  </si>
  <si>
    <t>光敏剂</t>
  </si>
  <si>
    <t>每光斑</t>
  </si>
  <si>
    <t>睑板腺按摩</t>
  </si>
  <si>
    <t>冲洗结膜囊</t>
  </si>
  <si>
    <t>包括结膜异物取出</t>
  </si>
  <si>
    <t>睑结膜伪膜去除冲洗</t>
  </si>
  <si>
    <t>晶体囊截开术</t>
  </si>
  <si>
    <t>激光加收200元</t>
  </si>
  <si>
    <t>取结膜结石</t>
  </si>
  <si>
    <t>沙眼磨擦压挤术</t>
  </si>
  <si>
    <t>包括滤过泡针刺剥离(含穿刺针)</t>
  </si>
  <si>
    <t>滤过泡针刺剥离50元</t>
  </si>
  <si>
    <t>眼部脓肿切开引流术</t>
  </si>
  <si>
    <t>球结膜下注射</t>
  </si>
  <si>
    <t>球后注射</t>
  </si>
  <si>
    <t>包括球周半球后，球旁，颞浅动脉旁注射</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</si>
  <si>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</si>
  <si>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</si>
  <si>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</si>
  <si>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</si>
  <si>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</si>
  <si>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</si>
  <si>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</si>
  <si>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</si>
  <si>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</si>
  <si>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</si>
  <si>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</si>
  <si>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</si>
  <si>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</si>
  <si>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</si>
  <si>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</si>
  <si>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双眼单视功能训练</t>
  </si>
  <si>
    <t>含双眼同时视、辐辏外展、融合</t>
  </si>
  <si>
    <t>弱视训练</t>
  </si>
  <si>
    <t>婴幼儿视网膜病变检查</t>
  </si>
  <si>
    <t>固定环</t>
  </si>
  <si>
    <t>双眼</t>
  </si>
  <si>
    <t>310300109a</t>
  </si>
  <si>
    <t>飞秒激光角膜切削术</t>
  </si>
  <si>
    <t>眼部广域成相</t>
  </si>
  <si>
    <r>
      <rPr>
        <sz val="9"/>
        <color theme="1"/>
        <rFont val="宋体"/>
        <charset val="134"/>
        <scheme val="minor"/>
      </rPr>
      <t>310300110</t>
    </r>
    <r>
      <rPr>
        <sz val="9"/>
        <color indexed="8"/>
        <rFont val="宋体"/>
        <charset val="134"/>
      </rPr>
      <t>a</t>
    </r>
  </si>
  <si>
    <t>诊断眼位照相</t>
  </si>
  <si>
    <t>九个眼位</t>
  </si>
  <si>
    <t>自主定价</t>
  </si>
  <si>
    <t>新生儿间接眼底镜视网膜光凝术</t>
  </si>
  <si>
    <t>强脉冲光干眼治疗</t>
  </si>
  <si>
    <t>清洁面部，调整体位和治疗参数，戴防护眼镜，进行强脉冲光照射。治疗后清理患者面部。</t>
  </si>
  <si>
    <t>310300112a</t>
  </si>
  <si>
    <t>无创眼底成像检查</t>
  </si>
  <si>
    <t>运用眼底照相设备，对患者进行无创眼底检查</t>
  </si>
  <si>
    <t>干眼熏蒸治疗</t>
  </si>
  <si>
    <t xml:space="preserve">调整仪器参数，带雾化熏蒸眼罩，进行熏蒸治疗。 </t>
  </si>
  <si>
    <r>
      <rPr>
        <sz val="9"/>
        <color theme="1"/>
        <rFont val="宋体"/>
        <charset val="134"/>
        <scheme val="minor"/>
      </rPr>
      <t>310300113</t>
    </r>
    <r>
      <rPr>
        <sz val="9"/>
        <color indexed="8"/>
        <rFont val="宋体"/>
        <charset val="134"/>
      </rPr>
      <t>a</t>
    </r>
  </si>
  <si>
    <t>眼部光脉冲治疗</t>
  </si>
  <si>
    <t>治疗睑板腺功能障碍</t>
  </si>
  <si>
    <t>睑板腺热脉动治疗</t>
  </si>
  <si>
    <t xml:space="preserve">患者平卧，表面麻醉，清洁睑缘，调整固定。启动热脉动治疗仪，观测患者对治疗的反应。治疗结束，结膜囊内用滴眼液。 </t>
  </si>
  <si>
    <t>310300115</t>
  </si>
  <si>
    <t>全飞秒激光小切口角膜基质透镜取出术(SMILE)</t>
  </si>
  <si>
    <t>客观视觉分析</t>
  </si>
  <si>
    <t>用于白内障手术前后的客观视觉质量的分析</t>
  </si>
  <si>
    <t>角膜生物力学检查</t>
  </si>
  <si>
    <t>测量角膜弹性、眼压和角膜厚度</t>
  </si>
  <si>
    <t>角膜处置费</t>
  </si>
  <si>
    <t>包含角膜的取材、保存、生物学检测和运输</t>
  </si>
  <si>
    <t>眼内屈光晶体(TICL)植入术</t>
  </si>
  <si>
    <t>310300120</t>
  </si>
  <si>
    <t>羊膜处置费</t>
  </si>
  <si>
    <t>包括羊膜的取材、保存、生物学检测和运输</t>
  </si>
  <si>
    <t>310300121</t>
  </si>
  <si>
    <t>同视机检查</t>
  </si>
  <si>
    <t>同时视、融合、立体视</t>
  </si>
  <si>
    <t>泪道内窥镜检查</t>
  </si>
  <si>
    <t>向受检者说明检查注意事项。消毒，铺巾，扩张成形上下泪点，冲洗泪道。电视内镜辅助下泪道内镜自上下泪小管插入泪道，观察泪道形态，粘膜情况，扩张泪总管，探查泪囊、鼻泪管粘膜的形态。</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</si>
  <si>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</si>
  <si>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</si>
  <si>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</si>
  <si>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</si>
  <si>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</si>
  <si>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</si>
  <si>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</si>
  <si>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</si>
  <si>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</si>
  <si>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</si>
  <si>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</si>
  <si>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</si>
  <si>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</si>
  <si>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</si>
  <si>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</si>
  <si>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</si>
  <si>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</si>
  <si>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</si>
  <si>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</si>
  <si>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</si>
  <si>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</si>
  <si>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</si>
  <si>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</si>
  <si>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</si>
  <si>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</si>
  <si>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</si>
  <si>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</si>
  <si>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</si>
  <si>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</si>
  <si>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</si>
  <si>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</si>
  <si>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</si>
  <si>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</si>
  <si>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包括平板或平衡台试验、视动试验、旋转试验、甘油试验、前庭功能检查</t>
  </si>
  <si>
    <t>前庭功能检查300元</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</si>
  <si>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</si>
  <si>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</si>
  <si>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</si>
  <si>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</si>
  <si>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</si>
  <si>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</si>
  <si>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</si>
  <si>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</si>
  <si>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</si>
  <si>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</si>
  <si>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</si>
  <si>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</si>
  <si>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</si>
  <si>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</si>
  <si>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</si>
  <si>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</si>
  <si>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含图象记录及输出系统；包括完壁式乳突术后、视频耳内镜检查</t>
  </si>
  <si>
    <t>视频耳内镜检查加收120元</t>
  </si>
  <si>
    <t>硬性耳内镜检查</t>
  </si>
  <si>
    <t>视频镜加收80元</t>
  </si>
  <si>
    <t xml:space="preserve">电耳镜检查                              </t>
  </si>
  <si>
    <t>耳显微镜检查</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</si>
  <si>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</si>
  <si>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</si>
  <si>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</si>
  <si>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</si>
  <si>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</si>
  <si>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</si>
  <si>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</si>
  <si>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</si>
  <si>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</si>
  <si>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</si>
  <si>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</si>
  <si>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</si>
  <si>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 xml:space="preserve">鼓膜贴补 </t>
  </si>
  <si>
    <t>包括烧灼法、针拨法</t>
  </si>
  <si>
    <t>耳神经阻滞</t>
  </si>
  <si>
    <t>耳廓假性囊肿穿刺压迫治疗</t>
  </si>
  <si>
    <t>含穿刺、抽吸和压迫、压迫材料；不含抽液检验。包括耳部软骨间积液置管</t>
  </si>
  <si>
    <t>耳部软骨间积液置管收100元</t>
  </si>
  <si>
    <t>耳部特殊治疗</t>
  </si>
  <si>
    <t>包括耳聋中药导入治疗</t>
  </si>
  <si>
    <t>射频、激光、微波、冷冻、等离子等法可分别计价</t>
  </si>
  <si>
    <t>310401049a</t>
  </si>
  <si>
    <t>射频</t>
  </si>
  <si>
    <t>310401049b</t>
  </si>
  <si>
    <t>激光</t>
  </si>
  <si>
    <t>310401049c</t>
  </si>
  <si>
    <t>微波</t>
  </si>
  <si>
    <t>310401049d</t>
  </si>
  <si>
    <t>冷冻</t>
  </si>
  <si>
    <t>耳石复位</t>
  </si>
  <si>
    <t>耳鸣治疗</t>
  </si>
  <si>
    <t>经过耳鸣诊断的匹配后，将治疗声音转为MP3格式进行治疗。</t>
  </si>
  <si>
    <t>行为测听</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</si>
  <si>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</si>
  <si>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</si>
  <si>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r>
      <rPr>
        <sz val="9"/>
        <rFont val="方正宋三简体"/>
        <charset val="134"/>
      </rPr>
      <t>耳鸣声治疗</t>
    </r>
  </si>
  <si>
    <r>
      <rPr>
        <sz val="9"/>
        <rFont val="方正宋三简体"/>
        <charset val="134"/>
      </rPr>
      <t>声音掩蔽治疗，抑制对耳鸣的反应，降低耳鸣感知</t>
    </r>
  </si>
  <si>
    <t>鼻部诊疗</t>
  </si>
  <si>
    <t>鼻内镜检查</t>
  </si>
  <si>
    <t>视频镜加收120元</t>
  </si>
  <si>
    <t>前鼻镜检查</t>
  </si>
  <si>
    <t>长鼻镜检查</t>
  </si>
  <si>
    <t>鼻内镜手术后检查处理</t>
  </si>
  <si>
    <t>含残余病变清理</t>
  </si>
  <si>
    <t>视频镜加收100元</t>
  </si>
  <si>
    <t>鼻粘膜激发试验</t>
  </si>
  <si>
    <t>鼻分泌物细胞检测</t>
  </si>
  <si>
    <t>含嗜酸细胞、肥大细胞</t>
  </si>
  <si>
    <t>嗅觉功能检测</t>
  </si>
  <si>
    <t>鼻阻力测定</t>
  </si>
  <si>
    <t>鼻阻力仪收180元</t>
  </si>
  <si>
    <t>声反射鼻腔测量</t>
  </si>
  <si>
    <t>包括鼻呼吸量测定</t>
  </si>
  <si>
    <t>糖精试验</t>
  </si>
  <si>
    <t>亦称纤毛功能测定</t>
  </si>
  <si>
    <t>蝶窦穿刺活检术</t>
  </si>
  <si>
    <t>鼻腔冲洗</t>
  </si>
  <si>
    <t>鼻腔取活检术</t>
  </si>
  <si>
    <t>上颌窦穿刺术</t>
  </si>
  <si>
    <t>双颌加收20元</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</si>
  <si>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</si>
  <si>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</si>
  <si>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</si>
  <si>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</si>
  <si>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</si>
  <si>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</si>
  <si>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</si>
  <si>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</si>
  <si>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</si>
  <si>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</si>
  <si>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</si>
  <si>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</si>
  <si>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射频、激光、微波、等离子、聚焦超声、药物烧灼、电灼等法可分别计价</t>
  </si>
  <si>
    <t>310402025a</t>
  </si>
  <si>
    <t>射频、激光分别加收50元；半导体激光加收750元；微波加收80元；等离子加收1000元；药物烧灼加收10元；电灼加收130元；聚焦超声收1400元</t>
  </si>
  <si>
    <t>咽喉部诊疗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</si>
  <si>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</si>
  <si>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</si>
  <si>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</si>
  <si>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</si>
  <si>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</si>
  <si>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</si>
  <si>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</si>
  <si>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</si>
  <si>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</si>
  <si>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</si>
  <si>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电子镜加收150元，床边检查加收100元</t>
  </si>
  <si>
    <t>喉动态镜检查</t>
  </si>
  <si>
    <t>电子镜加收150元</t>
  </si>
  <si>
    <t>直达喉镜检查</t>
  </si>
  <si>
    <t>包括前联合镜检查</t>
  </si>
  <si>
    <t>间接喉镜检查</t>
  </si>
  <si>
    <t>支撑喉镜检查</t>
  </si>
  <si>
    <t>咽封闭</t>
  </si>
  <si>
    <t>喉上神经封闭术</t>
  </si>
  <si>
    <t>咽部特殊治疗</t>
  </si>
  <si>
    <t>射频、激光、微波、等离子等法可分别计价</t>
  </si>
  <si>
    <t>310403016a</t>
  </si>
  <si>
    <t>包括口咽异物取出</t>
  </si>
  <si>
    <t>射频、激光分别加收50元；半导体激光加收750元；微波加收80元；等离子加收1400元；下咽异物取出收112元</t>
  </si>
  <si>
    <t>经鼻导管咽喉部给药</t>
  </si>
  <si>
    <t>测量鼻导管长度、插入鼻导管、固定、连接注射器缓慢滴入药物。复杂气道畸形患儿需喉镜或支气管镜引导确认导管位置。</t>
  </si>
  <si>
    <t>5．口腔颌面</t>
  </si>
  <si>
    <t>口腔特殊一次性卫生材料及器械、口腔特殊用药、传染病人特殊消耗物品</t>
  </si>
  <si>
    <t>1．疑难病症治疗加收；2．与医疗美容相关的治疗加收</t>
  </si>
  <si>
    <t>口腔综合检查</t>
  </si>
  <si>
    <t>全口牙病系统检查与治疗设计</t>
  </si>
  <si>
    <t>包括各专业检查表，不含错牙合    畸形诊断设计、种植治疗设计</t>
  </si>
  <si>
    <t>牙周专业检查加收5元；复杂的加收30元</t>
  </si>
  <si>
    <t>咬合检查</t>
  </si>
  <si>
    <t>不含咀嚼肌肌电图检查</t>
  </si>
  <si>
    <t>牙合力测量检查</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</si>
  <si>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</si>
  <si>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</si>
  <si>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</si>
  <si>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</si>
  <si>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</si>
  <si>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</si>
  <si>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</si>
  <si>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</si>
  <si>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</si>
  <si>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</si>
  <si>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</si>
  <si>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</si>
  <si>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</si>
  <si>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</si>
  <si>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</si>
  <si>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</si>
  <si>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</si>
  <si>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</si>
  <si>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</si>
  <si>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</si>
  <si>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</si>
  <si>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</si>
  <si>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面部模型制备</t>
  </si>
  <si>
    <t>含印模制取、石膏模型灌制及修正</t>
  </si>
  <si>
    <t>常规面牙合像检查</t>
  </si>
  <si>
    <t>包括正侧位面像、微笑像、正侧位像及上下颌面像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</si>
  <si>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</si>
  <si>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</si>
  <si>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</si>
  <si>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</si>
  <si>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</si>
  <si>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</si>
  <si>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</si>
  <si>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</si>
  <si>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</si>
  <si>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</si>
  <si>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 xml:space="preserve">                             </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</si>
  <si>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</si>
  <si>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</si>
  <si>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</si>
  <si>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</si>
  <si>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</si>
  <si>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</si>
  <si>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</si>
  <si>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</si>
  <si>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</si>
  <si>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</si>
  <si>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</si>
  <si>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</si>
  <si>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</si>
  <si>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</si>
  <si>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</si>
  <si>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</si>
  <si>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</si>
  <si>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</si>
  <si>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</si>
  <si>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</si>
  <si>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</si>
  <si>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</si>
  <si>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</si>
  <si>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</si>
  <si>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</si>
  <si>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</si>
  <si>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</si>
  <si>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</si>
  <si>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</si>
  <si>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 xml:space="preserve">模型外科设计 </t>
  </si>
  <si>
    <t>含面弓转移、上架、模型测量及模拟手术拼对等</t>
  </si>
  <si>
    <t>石膏模型制备</t>
  </si>
  <si>
    <t xml:space="preserve">带环制备  </t>
  </si>
  <si>
    <t>含代型制作、带环的焊接、锤制、圆管焊接等技术</t>
  </si>
  <si>
    <t>石膏模型制备、分牙及牙体预备、粘接带环等</t>
  </si>
  <si>
    <t xml:space="preserve">唇弓制备  </t>
  </si>
  <si>
    <t>含唇弓弯制、焊接等技术，以及钢丝、焊媒等材料</t>
  </si>
  <si>
    <t>方弓丝、予成牵引弓、唇弓及其他特殊材料</t>
  </si>
  <si>
    <t>每根</t>
  </si>
  <si>
    <t>特殊要求唇弓费用加收40元</t>
  </si>
  <si>
    <t xml:space="preserve">牙合导板制备 </t>
  </si>
  <si>
    <t>含牙合导板制作、打磨、抛光，以及自凝牙托粉、单体、分离剂等</t>
  </si>
  <si>
    <t>特殊要求牙合导板费用加收50元</t>
  </si>
  <si>
    <t>口腔关节病检查</t>
  </si>
  <si>
    <t>颞颌关节系统检查设计</t>
  </si>
  <si>
    <t>含专业检查表，包括颞颌关节系统检查；不含关节镜等特殊检查</t>
  </si>
  <si>
    <t>每人次</t>
  </si>
  <si>
    <t>唾液量、流速、缓冲能力检查另收20元</t>
  </si>
  <si>
    <t>颞颌关节镜检查</t>
  </si>
  <si>
    <t>关节腔压力测定</t>
  </si>
  <si>
    <t>正畸检查</t>
  </si>
  <si>
    <t>错牙合畸形初检</t>
  </si>
  <si>
    <t>含咨询、检查、登记、正畸专业病历</t>
  </si>
  <si>
    <t>错牙合畸形治疗设计</t>
  </si>
  <si>
    <t>包括1．牙牙合模型测量：含手工模型测量牙弓长度、拥挤度或三维牙模型计算机测量；2．模型诊断性排牙：含上下颌模型排牙；3．X线头影测量：含手工或计算机X线测量分析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</si>
  <si>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</si>
  <si>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使用计算机进行三维牙模型测量和X线头影测量加收100元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</si>
  <si>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</si>
  <si>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</si>
  <si>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</si>
  <si>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</si>
  <si>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</si>
  <si>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</si>
  <si>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</si>
  <si>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</si>
  <si>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</si>
  <si>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</si>
  <si>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</si>
  <si>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使用舌侧矫正器加收3元，推杆式矫治加收50元</t>
  </si>
  <si>
    <t>错牙合畸形正中he位检查</t>
  </si>
  <si>
    <t>含蜡堤制作塑料基托</t>
  </si>
  <si>
    <t>口腔修复检查</t>
  </si>
  <si>
    <t>光牙合仪检查</t>
  </si>
  <si>
    <t>包括：1、光牙合仪牙合力测定2、牙列咬合接触检查3、咬合仪检查</t>
  </si>
  <si>
    <t>每次</t>
  </si>
  <si>
    <t>使用T-scan咬合力计加收20元</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</si>
  <si>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</si>
  <si>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</si>
  <si>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</si>
  <si>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</si>
  <si>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</si>
  <si>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</si>
  <si>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</si>
  <si>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</si>
  <si>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CT颌骨重建模拟种植设计加收50元</t>
  </si>
  <si>
    <t>口腔一般治疗</t>
  </si>
  <si>
    <t>调牙合</t>
  </si>
  <si>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</si>
  <si>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</si>
  <si>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</si>
  <si>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</si>
  <si>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</si>
  <si>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</si>
  <si>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</si>
  <si>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</si>
  <si>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</si>
  <si>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</si>
  <si>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</si>
  <si>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</si>
  <si>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</si>
  <si>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</si>
  <si>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</si>
  <si>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</si>
  <si>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</si>
  <si>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</si>
  <si>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</si>
  <si>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</si>
  <si>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   牙合；包括牙根折、挫伤、脱位；不含根管治疗</t>
  </si>
  <si>
    <t>特殊结扎固定材料</t>
  </si>
  <si>
    <t>拆除固定装置</t>
  </si>
  <si>
    <t>包括去除由各种原因使用的口腔固定材料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</si>
  <si>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</si>
  <si>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</si>
  <si>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</si>
  <si>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</si>
  <si>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</si>
  <si>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</si>
  <si>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</si>
  <si>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</si>
  <si>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</si>
  <si>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t>
  </si>
  <si>
    <t>化学微创袪龋术加收190元，分层复杂充填术加收130元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</si>
  <si>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</si>
  <si>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</si>
  <si>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</si>
  <si>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</si>
  <si>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</si>
  <si>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</si>
  <si>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</si>
  <si>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</si>
  <si>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含牙体予备、酸蚀、粘接、修复；包括切角、切缘、关闭间隙、畸形牙改形、牙体缺陷和着色牙贴面等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</si>
  <si>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</si>
  <si>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</si>
  <si>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</si>
  <si>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</si>
  <si>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</si>
  <si>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</si>
  <si>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</si>
  <si>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</si>
  <si>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</si>
  <si>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</si>
  <si>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</si>
  <si>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 xml:space="preserve">美白材料 </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</si>
  <si>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</si>
  <si>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</si>
  <si>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</si>
  <si>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</si>
  <si>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</si>
  <si>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</si>
  <si>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</si>
  <si>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</si>
  <si>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</si>
  <si>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</si>
  <si>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</si>
  <si>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</si>
  <si>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</si>
  <si>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</si>
  <si>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</si>
  <si>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</si>
  <si>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</si>
  <si>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</si>
  <si>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</si>
  <si>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</si>
  <si>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</si>
  <si>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</si>
  <si>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</si>
  <si>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</si>
  <si>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</si>
  <si>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</si>
  <si>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</si>
  <si>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</si>
  <si>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</si>
  <si>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</si>
  <si>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</si>
  <si>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</si>
  <si>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</si>
  <si>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</si>
  <si>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</si>
  <si>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</si>
  <si>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</si>
  <si>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</si>
  <si>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</si>
  <si>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</si>
  <si>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</si>
  <si>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</si>
  <si>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</si>
  <si>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含麻醉固定、调牙合</t>
  </si>
  <si>
    <t>根管治疗及特殊固定材料</t>
  </si>
  <si>
    <t>冠根折即刻修复术</t>
  </si>
  <si>
    <t>外伤即刻修复冠根折</t>
  </si>
  <si>
    <t>牙髓血运重建术</t>
  </si>
  <si>
    <t>利用牙髓血运血运再生术促进牙根继续发育</t>
  </si>
  <si>
    <t>超声大块树脂充填术</t>
  </si>
  <si>
    <t>去腐、备洞，隔湿、安装超声大块树脂至使用超声手机上，踩动脚踏，将树脂充填至龋洞内</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</si>
  <si>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</si>
  <si>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</si>
  <si>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</si>
  <si>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</si>
  <si>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</si>
  <si>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</si>
  <si>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</si>
  <si>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</si>
  <si>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</si>
  <si>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</si>
  <si>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</si>
  <si>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</si>
  <si>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</si>
  <si>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</si>
  <si>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</si>
  <si>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</si>
  <si>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</si>
  <si>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</si>
  <si>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</si>
  <si>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</si>
  <si>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</si>
  <si>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</si>
  <si>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</si>
  <si>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</si>
  <si>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</si>
  <si>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</si>
  <si>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</si>
  <si>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指用于恒牙外伤的治疗；含外伤牙的复位、固定、制作全牙列垫、试戴、复查</t>
  </si>
  <si>
    <t>特殊材料、印模、模型制备</t>
  </si>
  <si>
    <t>活髓切断术</t>
  </si>
  <si>
    <t>KHV18402</t>
  </si>
  <si>
    <t>复杂根管预备</t>
  </si>
  <si>
    <t>指术前检查和X线判断有额外根管、根管狭窄、中重度弯曲、根管阻塞、钙化以及有侧枝根管、副根管、C形根管及根管间交通枝，或者感染严重、经久不愈的根管。局麻下开髓，髓腔修整，暴露根管口，初尖锉探查根管，测定根管工作长度，在根管润滑剂下用不锈钢锉、钻，旋转镍钛器械、髓针等器械辅以微型马达等机用根管设备清理预备根管系统，乙二胺四乙酸、次氯酸钠等冲洗液与生理盐水交替冲洗根管，无菌纸尖吸干，氢氧化钙等药物或采用微波、激光进行根管内持续消毒，高强度材料暂封，7天为一疗程。不含根管长度测定、X线检查、超声、激光以及显微镜下根管治疗。</t>
  </si>
  <si>
    <t>根管</t>
  </si>
  <si>
    <t>KHV64401</t>
  </si>
  <si>
    <t>根管内分离器械取出术</t>
  </si>
  <si>
    <t>根管内分离器械的定位，建立旁路，超声振荡取出分离器械。</t>
  </si>
  <si>
    <t>拔髓针</t>
  </si>
  <si>
    <t>JKHT31405</t>
  </si>
  <si>
    <t>后牙邻面成形术</t>
  </si>
  <si>
    <t>后牙邻面洞充填之前选用合适大小的成形片，用专用镊子夹取分段成形片放于两牙之间，调整成形片与患牙紧密贴合，选用合适楔子放入牙外展隙固定成形片，使用夹钳将分牙环放于两牙之间。充填结束后，将分牙环、楔子、成形片拆除。不包括普通银汞成形片成形。</t>
  </si>
  <si>
    <t>牙周治疗</t>
  </si>
  <si>
    <t>洁治</t>
  </si>
  <si>
    <t>包括超声洁治或手工洁治，不含洁治后抛光</t>
  </si>
  <si>
    <t>龈下刮治</t>
  </si>
  <si>
    <t>包括龈下超声刮治或手工刮治</t>
  </si>
  <si>
    <t>后牙龈下刮治加收21元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</si>
  <si>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</si>
  <si>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</si>
  <si>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</si>
  <si>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</si>
  <si>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</si>
  <si>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</si>
  <si>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</si>
  <si>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</si>
  <si>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</si>
  <si>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</si>
  <si>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</si>
  <si>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</si>
  <si>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</si>
  <si>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</si>
  <si>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</si>
  <si>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超声根面平整加收2元，Vector超生加收50元</t>
  </si>
  <si>
    <t>经牙周内窥镜检查</t>
  </si>
  <si>
    <t>仪器准备，开机，调试，光纤套，内窥镜下进行牙周检查</t>
  </si>
  <si>
    <t>激光牙齿美白</t>
  </si>
  <si>
    <t>粘膜治疗</t>
  </si>
  <si>
    <t>口腔粘膜病系统治疗设计</t>
  </si>
  <si>
    <t>口腔粘膜雾化治疗</t>
  </si>
  <si>
    <t>口腔粘膜病特殊治疗</t>
  </si>
  <si>
    <t>红外线、微波、冷冻、频谱等法分别计价</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</si>
  <si>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</si>
  <si>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</si>
  <si>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</si>
  <si>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</si>
  <si>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</si>
  <si>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</si>
  <si>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</si>
  <si>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</si>
  <si>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</si>
  <si>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</si>
  <si>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</si>
  <si>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</si>
  <si>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</si>
  <si>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</si>
  <si>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</si>
  <si>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</si>
  <si>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</si>
  <si>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</si>
  <si>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</si>
  <si>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</si>
  <si>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关节镜手术治疗</t>
  </si>
  <si>
    <t>包括颞下颌关节活检术或颞下颌关节盘复位术或骨关节病刨削术</t>
  </si>
  <si>
    <t>关节下腔治疗加收200元</t>
  </si>
  <si>
    <t>310516004a</t>
  </si>
  <si>
    <t>关节下腔关节镜手术治疗</t>
  </si>
  <si>
    <t>固定修复</t>
  </si>
  <si>
    <t>除外内容无另收加工费的，不再收加工费</t>
  </si>
  <si>
    <t>冠修复</t>
  </si>
  <si>
    <t>310517001a</t>
  </si>
  <si>
    <t>冠修复基本费</t>
  </si>
  <si>
    <t>含牙体预备，药线排龈，测色</t>
  </si>
  <si>
    <t>牙合记录加收20元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</si>
  <si>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</si>
  <si>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</si>
  <si>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</si>
  <si>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</si>
  <si>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</si>
  <si>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</si>
  <si>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</si>
  <si>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氧化锆加收1600元</t>
  </si>
  <si>
    <t>310517001d</t>
  </si>
  <si>
    <t>镍铬烤瓷冠制作工艺</t>
  </si>
  <si>
    <t>含烤瓷冠预备体修整，制作蜡型，铸造，烤瓷，上釉</t>
  </si>
  <si>
    <t>钴铬加收400元，钛合金加收300元，纯钛加收700元，金铂加收800元和金价，金沉积前牙加收1200元，后牙1500元，镍铬镀金加收390元，牙龈瓷加收40元，肩台瓷加收60元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</si>
  <si>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</si>
  <si>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</si>
  <si>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</si>
  <si>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</si>
  <si>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嵌体修复</t>
  </si>
  <si>
    <t>310517002a</t>
  </si>
  <si>
    <t>嵌体修复基本费</t>
  </si>
  <si>
    <t>含牙体预备，药线排龈，蜡牙合记录</t>
  </si>
  <si>
    <t>310517002b</t>
  </si>
  <si>
    <t>钴铬嵌体制作费</t>
  </si>
  <si>
    <t>含制作蜡型，铸造，调磨，就位抛光</t>
  </si>
  <si>
    <t>复面加收100元，金钯、金铂加收金价，瓷嵌体加收800元</t>
  </si>
  <si>
    <t>桩核根冒修复</t>
  </si>
  <si>
    <t>310517003a</t>
  </si>
  <si>
    <t>桩核根冒修复基本费</t>
  </si>
  <si>
    <t>含牙体预备，直接法形成蜡型，试戴</t>
  </si>
  <si>
    <t>间接蜡型</t>
  </si>
  <si>
    <t>单核双根加收60元</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</si>
  <si>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</si>
  <si>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</si>
  <si>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</si>
  <si>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</si>
  <si>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</si>
  <si>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</si>
  <si>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</si>
  <si>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</si>
  <si>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含牙体预备，牙合记录，制桩蜡型，技工室制作桩，试桩，制冠蜡型，技工室制作完成桩冠，试戴桩冠；包括简单桩冠，铸造桩冠</t>
  </si>
  <si>
    <t>瓷贴面加收380元</t>
  </si>
  <si>
    <t>固定桥修复基本费</t>
  </si>
  <si>
    <t>含牙体预备，药线排龈，蜡牙合记录，测色；包括铸造固定桥、钴铬烤瓷桥、纯钛烤瓷桥、钛合金烤瓷桥</t>
  </si>
  <si>
    <t>固定修复计算机辅助设计</t>
  </si>
  <si>
    <t>包括计算机辅助设计制作全冠、嵌体、固定桥、种植体、微螺钉枝搞导板</t>
  </si>
  <si>
    <t>加工费</t>
  </si>
  <si>
    <t>咬合重建</t>
  </si>
  <si>
    <t>含全牙列固定修复咬合重建，改变原牙合关系，升高垂直距离咬合分析，X线头影测量，研究模型设计与修整，牙体预备，转移面弓与上颌架；包括复杂冠桥修复</t>
  </si>
  <si>
    <t>特殊设计费加收200元</t>
  </si>
  <si>
    <t>粘结</t>
  </si>
  <si>
    <t>含各种修复体的消毒，玻璃离子粘固</t>
  </si>
  <si>
    <t>特殊粘接剂</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</si>
  <si>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</si>
  <si>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</si>
  <si>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</si>
  <si>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全口。新增</t>
  </si>
  <si>
    <t>可摘义齿修复</t>
  </si>
  <si>
    <t>活动桥</t>
  </si>
  <si>
    <t>包括普通弯制卡环、整体铸造卡环及支托活动桥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</si>
  <si>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</si>
  <si>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</si>
  <si>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</si>
  <si>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</si>
  <si>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</si>
  <si>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</si>
  <si>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</si>
  <si>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</si>
  <si>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</si>
  <si>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</si>
  <si>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每件</t>
  </si>
  <si>
    <t>中支架加收800元，大支架加收1100元</t>
  </si>
  <si>
    <t>310518003c</t>
  </si>
  <si>
    <t>纯钛铸造可摘局部义齿</t>
  </si>
  <si>
    <t>中支架加收1500元，大支架加收2100元</t>
  </si>
  <si>
    <t>310518003d</t>
  </si>
  <si>
    <t>vitalin铸造可摘局部义齿</t>
  </si>
  <si>
    <t>中支架加收1000元，大支架加收1300元</t>
  </si>
  <si>
    <t>隐形义齿</t>
  </si>
  <si>
    <t>含模型制作，义齿设计，试戴，抛光，</t>
  </si>
  <si>
    <t>附着体成品件，加工费</t>
  </si>
  <si>
    <t>每加一牙加收80元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</si>
  <si>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</si>
  <si>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</si>
  <si>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</si>
  <si>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</si>
  <si>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</si>
  <si>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</si>
  <si>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</si>
  <si>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</si>
  <si>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</si>
  <si>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含义齿设计，做个别托盘，牙合关系记录，面弓转移，试戴，咬合检查，模型制作</t>
  </si>
  <si>
    <t>铸造金属基托，金属加强网</t>
  </si>
  <si>
    <t>拜耳牙，凯丰牙，高丝磨牙加收20元/牙，凯晶四色加收30元/牙，凯标，登式柏，IPN加收50元/牙</t>
  </si>
  <si>
    <t>310518007b</t>
  </si>
  <si>
    <t>热凝塑料基托制作费</t>
  </si>
  <si>
    <t>蜡型制作，排牙，成形，调磨</t>
  </si>
  <si>
    <t>自凝注塑加收390元，热凝注塑加收890元</t>
  </si>
  <si>
    <t>310518007c</t>
  </si>
  <si>
    <t>钴铬整铸支架或铸网费</t>
  </si>
  <si>
    <t>蜡型制作，铸造，成形，调磨</t>
  </si>
  <si>
    <t>钛合金加收100元，纯钛加收2000元（含支架探伤测定）</t>
  </si>
  <si>
    <t>修复体整理</t>
  </si>
  <si>
    <t>拆冠桥</t>
  </si>
  <si>
    <t>包括锤造冠</t>
  </si>
  <si>
    <t>铸造冠拆除加收1倍</t>
  </si>
  <si>
    <t>拆桩</t>
  </si>
  <si>
    <t>包括预成桩、各种材料的桩核</t>
  </si>
  <si>
    <t>复杂加收20元</t>
  </si>
  <si>
    <t>加焊</t>
  </si>
  <si>
    <t>包括锡焊、金焊、银焊</t>
  </si>
  <si>
    <t>焊接材料</t>
  </si>
  <si>
    <t>每2mm缺隙</t>
  </si>
  <si>
    <t>＞2mm加收、激光焊接加收 20元</t>
  </si>
  <si>
    <t>加装饰面</t>
  </si>
  <si>
    <t>包括桩冠、桥体</t>
  </si>
  <si>
    <t>烤瓷冠崩瓷修理</t>
  </si>
  <si>
    <t>包括粘结、树脂修补</t>
  </si>
  <si>
    <t>调改义齿</t>
  </si>
  <si>
    <t>含检查、调牙合、调改外形、缓冲基托、调整卡环</t>
  </si>
  <si>
    <t>取局部牙合关系记录</t>
  </si>
  <si>
    <t>指义齿组织面压痛衬印检查；含取印模、检查用衬印材料等</t>
  </si>
  <si>
    <t>特殊衬印材料</t>
  </si>
  <si>
    <t>取正中牙合关系记录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</si>
  <si>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</si>
  <si>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</si>
  <si>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</si>
  <si>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</si>
  <si>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</si>
  <si>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</si>
  <si>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</si>
  <si>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</si>
  <si>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</si>
  <si>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</si>
  <si>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</si>
  <si>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</si>
  <si>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</si>
  <si>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</si>
  <si>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</si>
  <si>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</si>
  <si>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</si>
  <si>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</si>
  <si>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</si>
  <si>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</si>
  <si>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</si>
  <si>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</si>
  <si>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</si>
  <si>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</si>
  <si>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</si>
  <si>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</si>
  <si>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</si>
  <si>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</si>
  <si>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弹性假牙龈</t>
  </si>
  <si>
    <t>镀金加工</t>
  </si>
  <si>
    <t>铸造加工</t>
  </si>
  <si>
    <t>指患者自带材料加工；包括所有铸造修复体</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</si>
  <si>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</si>
  <si>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</si>
  <si>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</si>
  <si>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</si>
  <si>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</si>
  <si>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</si>
  <si>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</si>
  <si>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</si>
  <si>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</si>
  <si>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</si>
  <si>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</si>
  <si>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</si>
  <si>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</si>
  <si>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</si>
  <si>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</si>
  <si>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</si>
  <si>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</si>
  <si>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</si>
  <si>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</si>
  <si>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</si>
  <si>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</si>
  <si>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</si>
  <si>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1．上或下颌骨一侧全切加收双倍；2．分段或分区双重印模加收双倍</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</si>
  <si>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</si>
  <si>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</si>
  <si>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</si>
  <si>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咽阻塞器加收20元</t>
  </si>
  <si>
    <t>骨折后义齿夹板固位及 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</si>
  <si>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</si>
  <si>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</si>
  <si>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</si>
  <si>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</si>
  <si>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</si>
  <si>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</si>
  <si>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</si>
  <si>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前牙或后牙开牙合、严重深覆牙合加收200元</t>
  </si>
  <si>
    <t>替牙期安氏I类错牙合活动矫治器正畸治疗</t>
  </si>
  <si>
    <t>包括替牙障碍、不良口腔习惯的矫治</t>
  </si>
  <si>
    <t>活动矫治器增加的其他部件</t>
  </si>
  <si>
    <t>阻生齿开窗矫治加收100元</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</si>
  <si>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</si>
  <si>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</si>
  <si>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</si>
  <si>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</si>
  <si>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</si>
  <si>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</si>
  <si>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1．伴开牙合、深覆牙合等疑难病例加收200元；2．阻生齿开窗矫治病例加收100元；3.拔牙病例每次加收50元；4.直丝弓技术加收600元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</si>
  <si>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</si>
  <si>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</si>
  <si>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</si>
  <si>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</si>
  <si>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</si>
  <si>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 牙合活动矫治器正畸治疗</t>
  </si>
  <si>
    <t>包括含替牙障碍、上颌前突；</t>
  </si>
  <si>
    <t>使用口外弓、使用Frankel 等功能矫治器、咬合诱导</t>
  </si>
  <si>
    <t>前牙反牙合、前牙或后牙开牙合、严重深覆牙合加收200元</t>
  </si>
  <si>
    <t>替牙期牙性安氏II类错 牙合固定矫治器正畸治疗</t>
  </si>
  <si>
    <t>包括简单固定矫正器和常规固定矫正器</t>
  </si>
  <si>
    <t>口外弓、上下颌扩弓装置及其他附加装置</t>
  </si>
  <si>
    <t>替牙期骨性安氏II类错 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</si>
  <si>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</si>
  <si>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</si>
  <si>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</si>
  <si>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</si>
  <si>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</si>
  <si>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 牙合固定矫治器治疗</t>
  </si>
  <si>
    <t>1．含上下颌所需带环、弓丝、托槽；2．包括牙性安氏II类错拥挤不拔牙病例和简单拥挤拔牙病例</t>
  </si>
  <si>
    <t>口外弓、上下颌扩弓装置及其他辅助性矫治装置、腭杆</t>
  </si>
  <si>
    <t>1．伴前牙严重开牙合、深覆牙合加收200元；2．阻生齿开窗矫治、磨牙拔除矫治加收150元</t>
  </si>
  <si>
    <t>恒牙期骨性安氏II类错 牙合固定矫治器拔牙治疗</t>
  </si>
  <si>
    <t>包括骨性安氏II类牙合拔牙病例</t>
  </si>
  <si>
    <t>1．伴前牙严重开牙合、深覆牙合等复杂疑难病例加收200元；2．阻生齿开窗矫治、磨牙拔除矫治加收150元</t>
  </si>
  <si>
    <t>乳牙期安氏III类错牙合正畸治疗</t>
  </si>
  <si>
    <t>包括：1．乳前牙牙合；2．使用活动矫治器或下颌连冠式斜面导板治疗</t>
  </si>
  <si>
    <t>功能矫治器、    颏兜</t>
  </si>
  <si>
    <t>全牙弓乳牙反牙合加收200元</t>
  </si>
  <si>
    <t>替牙期安氏III类错牙合正畸治疗</t>
  </si>
  <si>
    <t>1．包括前牙反牙合；2．使用活动矫治器</t>
  </si>
  <si>
    <t>上颌扩弓装置、功能矫治、        颏兜</t>
  </si>
  <si>
    <t>全牙弓反牙合加收200元</t>
  </si>
  <si>
    <t>替牙期安氏III类错牙合功能矫治器治疗</t>
  </si>
  <si>
    <t>包括：1．严重牙性III类错牙合和骨性III类错牙合；2．使用rankel功能矫治器III型；其他功能矫治器</t>
  </si>
  <si>
    <t>颏兜</t>
  </si>
  <si>
    <t>伴开牙合、深覆牙合等疑难病加收200元</t>
  </si>
  <si>
    <t>恒牙期安氏III类错牙合固定矫治器治疗</t>
  </si>
  <si>
    <t>包括：牙性安氏III类错牙合拥挤不拔牙病例和简单拥挤拔牙病例</t>
  </si>
  <si>
    <t>上颌扩弓装置及其他附加装置</t>
  </si>
  <si>
    <t>1．全牙弓反牙合加收200元；2．伴开牙合、深覆牙合等复杂疑难病加收150元；3．磨牙拔除矫治加收200元</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</si>
  <si>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</si>
  <si>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</si>
  <si>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</si>
  <si>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</si>
  <si>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</si>
  <si>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</si>
  <si>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</si>
  <si>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</si>
  <si>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</si>
  <si>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</si>
  <si>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</si>
  <si>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</si>
  <si>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</si>
  <si>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双侧完全性唇腭裂加收200元</t>
  </si>
  <si>
    <t>早期颜面不对称正畸治疗</t>
  </si>
  <si>
    <t>包括：1．替牙期由错牙合引起或颜面不对称伴错牙合的病例；2．使用活动矫治器和固定矫治器</t>
  </si>
  <si>
    <t>恒牙期颜面不对称正畸治疗</t>
  </si>
  <si>
    <t>包括：1．恒牙期由错牙合引起或颜面不对称伴错的早期正畸治疗；2．用活动矫治器或固定矫治器</t>
  </si>
  <si>
    <t>活动矫治器增加部件或其他附加装置</t>
  </si>
  <si>
    <t>颅面畸形正畸治疗</t>
  </si>
  <si>
    <t>包括：1．Crouzon综合征、Apert综合征、Treac牙合r-Collins综合征；2．用活动矫治器或固定矫治器治疗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</si>
  <si>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</si>
  <si>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</si>
  <si>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</si>
  <si>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</si>
  <si>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</si>
  <si>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</si>
  <si>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</si>
  <si>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</si>
  <si>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</si>
  <si>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</si>
  <si>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</si>
  <si>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</si>
  <si>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</si>
  <si>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种植模型制备</t>
  </si>
  <si>
    <t>含取印模、灌模型、做蜡型、排牙、上牙合架</t>
  </si>
  <si>
    <t>唇侧Index材料</t>
  </si>
  <si>
    <t>外科引导牙合板</t>
  </si>
  <si>
    <t>含技工室制作、临床试戴</t>
  </si>
  <si>
    <t>唇侧Index材料、光固化基板、热压塑料板、自凝塑料、金属套管</t>
  </si>
  <si>
    <t>种植过渡义齿</t>
  </si>
  <si>
    <t>义齿修复材料、进口软衬材料</t>
  </si>
  <si>
    <t>种植体-真牙栓道式附着体</t>
  </si>
  <si>
    <t>含牙体预备、个别托盘制作、再取印模、灌模型、牙合记录、面弓转移上架、技工室制作、切开、激光焊接、烤瓷配色和上色、临床试戴</t>
  </si>
  <si>
    <t>义齿修复材料、进口软衬材料、栓道材料、加工费</t>
  </si>
  <si>
    <t>种植覆盖义齿</t>
  </si>
  <si>
    <t>包括：1.全口杆卡式；2.磁附着式；3.套筒冠</t>
  </si>
  <si>
    <t>特殊材料、加工费</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</si>
  <si>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</si>
  <si>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</si>
  <si>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</si>
  <si>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</si>
  <si>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</si>
  <si>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</si>
  <si>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</si>
  <si>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</si>
  <si>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</si>
  <si>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</si>
  <si>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6．呼吸系统</t>
  </si>
  <si>
    <t>肺功能检查</t>
  </si>
  <si>
    <t>指使用肺功能仪检查</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</si>
  <si>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</si>
  <si>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</si>
  <si>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</si>
  <si>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</si>
  <si>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</si>
  <si>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</si>
  <si>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</si>
  <si>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</si>
  <si>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</si>
  <si>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</si>
  <si>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</si>
  <si>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</si>
  <si>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</si>
  <si>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</si>
  <si>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</si>
  <si>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</si>
  <si>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</si>
  <si>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</si>
  <si>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</si>
  <si>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</si>
  <si>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</si>
  <si>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</si>
  <si>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</si>
  <si>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</si>
  <si>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</si>
  <si>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</si>
  <si>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</si>
  <si>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</si>
  <si>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</si>
  <si>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</si>
  <si>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</si>
  <si>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</si>
  <si>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</si>
  <si>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</si>
  <si>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</si>
  <si>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</si>
  <si>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</si>
  <si>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</si>
  <si>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</si>
  <si>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</si>
  <si>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</si>
  <si>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</si>
  <si>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</si>
  <si>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</si>
  <si>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</si>
  <si>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体外膈肌起搏治疗</t>
  </si>
  <si>
    <t>俯卧位辅助通气治疗</t>
  </si>
  <si>
    <t xml:space="preserve">用于低氧血症病人。摆放患者体位，固定各种导管，对易受压部位进行皮肤保护，监测心电、机械通气等的各项指标，确保患者的安全。
</t>
  </si>
  <si>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</si>
  <si>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</si>
  <si>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</si>
  <si>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</si>
  <si>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</si>
  <si>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</si>
  <si>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</si>
  <si>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</si>
  <si>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</si>
  <si>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</si>
  <si>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</si>
  <si>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</si>
  <si>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</si>
  <si>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经皮穿刺肺活检术</t>
  </si>
  <si>
    <t>包括胸膜活检，不含CT、X线、B超引导</t>
  </si>
  <si>
    <t>每处</t>
  </si>
  <si>
    <t>济医保函【2019】6号   济医保发【2022】7号</t>
  </si>
  <si>
    <t>肺结节人工智能辅助诊断</t>
  </si>
  <si>
    <t>核对患者信息，对肺结节影像的关键特征进行人工智能技术增强处理、分析，辅助诊断并生成报告。</t>
  </si>
  <si>
    <t>岩盐气溶胶治疗</t>
  </si>
  <si>
    <t>借助于盐矿洞穴的微观气候环境即恒湿、恒温、恒压、低噪音、空气清新，以及空气中饱含负离子和岩盐气溶胶等对患者进行非药物性治疗，在医师或护士指导下，对患者进行缩唇呼吸、腹式呼吸等示教及训练，培训患者药物吸入的正确使用方法，并对每一位患者的训练情况进行登记记录。</t>
  </si>
  <si>
    <t>按每时段、每人次计价</t>
  </si>
  <si>
    <t>医疗机构自主定价</t>
  </si>
  <si>
    <t>胸腔引流动态监测</t>
  </si>
  <si>
    <t>用于胸腔负压引流监测，提供数字化的即时数据和图像历史数据。</t>
  </si>
  <si>
    <t>呼吸系统窥镜诊疗</t>
  </si>
  <si>
    <t>使用电子纤维内镜加收100元；放大内镜、色素内镜加收200元,共聚焦纤维内镜加收800元。普通染色收60元</t>
  </si>
  <si>
    <t>硬性气管镜检查</t>
  </si>
  <si>
    <t>纤维支气管镜检查</t>
  </si>
  <si>
    <t>包括针吸活检、支气管刷片</t>
  </si>
  <si>
    <t>电子支气管镜加收260元，超声支气管镜检查收600元。床边检查加收100元</t>
  </si>
  <si>
    <t>经纤支镜治疗</t>
  </si>
  <si>
    <t>含经纤支镜痰吸引；包括取异物、滴药、止血、化疗</t>
  </si>
  <si>
    <t>取异物加收500元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</si>
  <si>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</si>
  <si>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</si>
  <si>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</si>
  <si>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</si>
  <si>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</si>
  <si>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</si>
  <si>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</si>
  <si>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</si>
  <si>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</si>
  <si>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</si>
  <si>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</si>
  <si>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t>支架、活瓣</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</si>
  <si>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</si>
  <si>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</si>
  <si>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</si>
  <si>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</si>
  <si>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</si>
  <si>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</si>
  <si>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</si>
  <si>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</si>
  <si>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</si>
  <si>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</si>
  <si>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导丝、导管</t>
  </si>
  <si>
    <t xml:space="preserve">支气管镜下增强现实导航术 </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</si>
  <si>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</si>
  <si>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</si>
  <si>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 xml:space="preserve">路径规划，系统导航至穿刺点穿刺、扩张、定位及路径引导，抵达肺部任一点病灶的中央，送入诊疗器械，进行诊断和治疗。含电子支气管镜检查。                                                         </t>
  </si>
  <si>
    <t>球囊、鞘管</t>
  </si>
  <si>
    <t>310605019</t>
  </si>
  <si>
    <t>儿童气道支架取出术(金属、覆膜金属)</t>
  </si>
  <si>
    <t>全身麻醉下，支气管镜引导到达病变部位，分段游离金属支架，激光切割及钳夹支架使其与气管管壁分离，钳夹取出支架片段。</t>
  </si>
  <si>
    <t>肺微小结节标记物植入定位术</t>
  </si>
  <si>
    <r>
      <rPr>
        <sz val="9"/>
        <rFont val="方正宋三简体"/>
        <charset val="134"/>
      </rPr>
      <t>不含影像学引导</t>
    </r>
  </si>
  <si>
    <r>
      <rPr>
        <sz val="9"/>
        <rFont val="方正宋三简体"/>
        <charset val="134"/>
      </rPr>
      <t xml:space="preserve">定位针、弹簧
</t>
    </r>
    <r>
      <rPr>
        <sz val="9"/>
        <rFont val="方正宋三简体"/>
        <charset val="134"/>
      </rPr>
      <t>圈</t>
    </r>
  </si>
  <si>
    <t>每增加一个病灶加收</t>
  </si>
  <si>
    <t>310605020</t>
  </si>
  <si>
    <t>儿童经支气管镜气管食管瘘诊断术</t>
  </si>
  <si>
    <t>1.微导丝定位法:支气管镜检查发现可疑瘘口，经工作孔道选择适宜直径的导丝经瘘口插入，退出支气管镜，进入食道，检查是否有导丝插入。2.美兰法:支气管镜检查发现可疑瘘口后，进入食道引导插入胃管，注入稀释的美兰，观察瘘口处是否有蓝色液体溢出。</t>
  </si>
  <si>
    <t>310605021</t>
  </si>
  <si>
    <t>鼻咽通气道置入</t>
  </si>
  <si>
    <t>测量鼻导管长度、插入鼻咽通气道、固定，连接吸氧管，支气管镜引导确认导管远端位置。</t>
  </si>
  <si>
    <t>胸部肿瘤治疗</t>
  </si>
  <si>
    <t>经内镜胸部肿瘤特殊治疗</t>
  </si>
  <si>
    <t>包括食管、气管、支气管、肺良性肿瘤或狭窄的治疗</t>
  </si>
  <si>
    <t>局部注药加50元</t>
  </si>
  <si>
    <t>恶性肿瘤腔内灌注治疗</t>
  </si>
  <si>
    <t>包括结核病灌注治疗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</si>
  <si>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</si>
  <si>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</si>
  <si>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</si>
  <si>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</si>
  <si>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</si>
  <si>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</si>
  <si>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</si>
  <si>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</si>
  <si>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</si>
  <si>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卧位病人加收100元；舱内医护人员监护和指导加收30元</t>
  </si>
  <si>
    <t>单人舱治疗</t>
  </si>
  <si>
    <t>包括纯氧舱</t>
  </si>
  <si>
    <t>婴儿氧舱治疗</t>
  </si>
  <si>
    <t>急救单独开舱治疗</t>
  </si>
  <si>
    <t>大舱加收100%</t>
  </si>
  <si>
    <t>舱内抢救</t>
  </si>
  <si>
    <t>舱外高流量吸氧</t>
  </si>
  <si>
    <t>常压面罩吸氧</t>
  </si>
  <si>
    <t>7．心脏及血管系统</t>
  </si>
  <si>
    <t>心电生理和心功能检查</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</si>
  <si>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</si>
  <si>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</si>
  <si>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</si>
  <si>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</si>
  <si>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</si>
  <si>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</si>
  <si>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</si>
  <si>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</si>
  <si>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</si>
  <si>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</si>
  <si>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</si>
  <si>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</si>
  <si>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</si>
  <si>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</si>
  <si>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</si>
  <si>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食管内心电图</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</si>
  <si>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</si>
  <si>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</si>
  <si>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</si>
  <si>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</si>
  <si>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</si>
  <si>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</si>
  <si>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</si>
  <si>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</si>
  <si>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</si>
  <si>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</si>
  <si>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</si>
  <si>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</si>
  <si>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</si>
  <si>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</si>
  <si>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</si>
  <si>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心电图药物负荷试验</t>
  </si>
  <si>
    <t>心电向量图</t>
  </si>
  <si>
    <t>心音图</t>
  </si>
  <si>
    <t>心阻抗图</t>
  </si>
  <si>
    <t>心室晚电位</t>
  </si>
  <si>
    <t>心房晚电位</t>
  </si>
  <si>
    <t>倾斜试验</t>
  </si>
  <si>
    <t>心率变异性分析</t>
  </si>
  <si>
    <t>短程</t>
  </si>
  <si>
    <t>24小时加收100元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</si>
  <si>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</si>
  <si>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</si>
  <si>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</si>
  <si>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</si>
  <si>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</si>
  <si>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</si>
  <si>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</si>
  <si>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</si>
  <si>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</si>
  <si>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</si>
  <si>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</si>
  <si>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</si>
  <si>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</si>
  <si>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</si>
  <si>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</si>
  <si>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</si>
  <si>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</si>
  <si>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</si>
  <si>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</si>
  <si>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</si>
  <si>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310701030a</t>
  </si>
  <si>
    <r>
      <rPr>
        <sz val="9"/>
        <color theme="1"/>
        <rFont val="宋体"/>
        <charset val="134"/>
        <scheme val="minor"/>
      </rPr>
      <t>心电监护</t>
    </r>
    <r>
      <rPr>
        <sz val="9"/>
        <rFont val="Arial"/>
        <charset val="134"/>
      </rPr>
      <t>(</t>
    </r>
    <r>
      <rPr>
        <sz val="9"/>
        <rFont val="宋体"/>
        <charset val="134"/>
      </rPr>
      <t>拔牙</t>
    </r>
    <r>
      <rPr>
        <sz val="9"/>
        <rFont val="Arial"/>
        <charset val="134"/>
      </rPr>
      <t>)</t>
    </r>
  </si>
  <si>
    <t>血管流量监测</t>
  </si>
  <si>
    <t>连续无创末梢血流灌注指数监测</t>
  </si>
  <si>
    <t>连续无创容积变异指数监测</t>
  </si>
  <si>
    <t>连续无创碳氧血红蛋白监测</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</si>
  <si>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</si>
  <si>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</si>
  <si>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</si>
  <si>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</si>
  <si>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</si>
  <si>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无创冠脉血流储备分数测定</t>
  </si>
  <si>
    <t xml:space="preserve">使用64排以及64排以上CT设备采集的冠脉CTA DICOM数据及影像进行人工智能计算，对血管进行分割与重建，从而测定冠脉血流储备分数，可准确评估稳定型冠心病（SCAD）患者的功能性心肌缺血症状  </t>
  </si>
  <si>
    <t>310701038a</t>
  </si>
  <si>
    <t>无创动脉硬化检测</t>
  </si>
  <si>
    <t>运用动脉硬化检测仪，检查血管弹性及踝臂指数</t>
  </si>
  <si>
    <t>舌下微循环成像</t>
  </si>
  <si>
    <t>采集3-5个不同位置的微循环图像后结束采集。选择合适的微循环图像进行分析与评价，评估组织器官的微循环与组织灌注情况。</t>
  </si>
  <si>
    <t>310701039a</t>
  </si>
  <si>
    <t>肢体动脉硬化检测</t>
  </si>
  <si>
    <t>移动生命体征监测</t>
  </si>
  <si>
    <t xml:space="preserve">利用设备对患者进行无创血压、脉搏、体温等主要生命体征参数的测量，将测量参数通过无线传输到数据管理终端供医务人员进行诊断，适用于需要进行移动生命体征检测的患者。 </t>
  </si>
  <si>
    <t xml:space="preserve">专用敷贴（卡） </t>
  </si>
  <si>
    <r>
      <rPr>
        <sz val="9"/>
        <rFont val="方正宋三简体"/>
        <charset val="134"/>
      </rPr>
      <t>单导联长程心电监测</t>
    </r>
  </si>
  <si>
    <r>
      <rPr>
        <sz val="9"/>
        <rFont val="方正宋三简体"/>
        <charset val="134"/>
      </rPr>
      <t>指长时间连续采集、存储以及无线传输心电数据，监测患者心电活动</t>
    </r>
  </si>
  <si>
    <r>
      <rPr>
        <sz val="9"/>
        <rFont val="方正宋三简体"/>
        <charset val="134"/>
      </rPr>
      <t>传感器</t>
    </r>
  </si>
  <si>
    <r>
      <rPr>
        <sz val="9"/>
        <rFont val="方正宋三简体"/>
        <charset val="134"/>
      </rPr>
      <t>小时</t>
    </r>
  </si>
  <si>
    <t>心脏电生理诊疗</t>
  </si>
  <si>
    <t>310702001b</t>
  </si>
  <si>
    <t>心排血量测定</t>
  </si>
  <si>
    <t>持续有创性血压监测</t>
  </si>
  <si>
    <t>含心电、压力连续示波</t>
  </si>
  <si>
    <t>动脉穿刺套针</t>
  </si>
  <si>
    <t>有创性心内电生理检查</t>
  </si>
  <si>
    <t>心导管</t>
  </si>
  <si>
    <t>射频消融术</t>
  </si>
  <si>
    <t>包括肿瘤消融术</t>
  </si>
  <si>
    <t>射频、微波导管、一次性双极消融器</t>
  </si>
  <si>
    <t>次、侧</t>
  </si>
  <si>
    <t>肝脏肿瘤2860元，其他脏器、肢体肿瘤1650元。双侧乳腺、甲状腺肿瘤同时消融，在单侧收费基础上加收80%。</t>
  </si>
  <si>
    <t>临时起搏器安置术</t>
  </si>
  <si>
    <t>心导管、电极</t>
  </si>
  <si>
    <t>临时起搏器应用</t>
  </si>
  <si>
    <t>永久起搏器安置术</t>
  </si>
  <si>
    <t>起搏器、心导管、电极</t>
  </si>
  <si>
    <t>每增加一腔加收280元</t>
  </si>
  <si>
    <t>310702007a</t>
  </si>
  <si>
    <t>永久起搏器安置术腔室增加</t>
  </si>
  <si>
    <t>每腔</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</si>
  <si>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</si>
  <si>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</si>
  <si>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</si>
  <si>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</si>
  <si>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</si>
  <si>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</si>
  <si>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</si>
  <si>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</si>
  <si>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</si>
  <si>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</si>
  <si>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</si>
  <si>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</si>
  <si>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</si>
  <si>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</si>
  <si>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</si>
  <si>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</si>
  <si>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</si>
  <si>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</si>
  <si>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</si>
  <si>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</si>
  <si>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左心导管检查术</t>
  </si>
  <si>
    <t>包括左室造影术</t>
  </si>
  <si>
    <t>心包穿刺术</t>
  </si>
  <si>
    <t>包括引流</t>
  </si>
  <si>
    <t>引流导管</t>
  </si>
  <si>
    <t>快速心律失常冷冻消融术</t>
  </si>
  <si>
    <t>冷冻球囊导管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</si>
  <si>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</si>
  <si>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</si>
  <si>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</si>
  <si>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</si>
  <si>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</si>
  <si>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</si>
  <si>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</si>
  <si>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</si>
  <si>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</si>
  <si>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</si>
  <si>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</si>
  <si>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</si>
  <si>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</si>
  <si>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</si>
  <si>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</si>
  <si>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以3000毫升循环量为基价，每增加循环量1000ml加收300元</t>
  </si>
  <si>
    <t>白细胞除滤</t>
  </si>
  <si>
    <t>包括全血或悬浮红细胞、血小板过滤</t>
  </si>
  <si>
    <t>滤除白细胞输血器</t>
  </si>
  <si>
    <t>200ml/单位</t>
  </si>
  <si>
    <t>自体血回收</t>
  </si>
  <si>
    <t>包括术中自体血回输</t>
  </si>
  <si>
    <t>管路套件</t>
  </si>
  <si>
    <t>血浆置换术</t>
  </si>
  <si>
    <t>机采</t>
  </si>
  <si>
    <t>人工置换200ml/单位</t>
  </si>
  <si>
    <t>血液照射</t>
  </si>
  <si>
    <t>包括加速器或60钴照射源，照射2000rad±，包括自体、异体</t>
  </si>
  <si>
    <t>血液稀释疗法</t>
  </si>
  <si>
    <t>血液光量子自体血回输治疗</t>
  </si>
  <si>
    <t>含输氧、采血、紫外线照射及回输；包括光量子自体血加输(紫外光照射)及免疫三氧血回输治疗</t>
  </si>
  <si>
    <t>光量子自体血加输(紫外光照射)及免疫三氧血回输治疗加收200元</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</si>
  <si>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</si>
  <si>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</si>
  <si>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</si>
  <si>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</si>
  <si>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</si>
  <si>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</si>
  <si>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</si>
  <si>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</si>
  <si>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</si>
  <si>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</si>
  <si>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</si>
  <si>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</si>
  <si>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</si>
  <si>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</si>
  <si>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</si>
  <si>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</si>
  <si>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</si>
  <si>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</si>
  <si>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</si>
  <si>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</si>
  <si>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</si>
  <si>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</si>
  <si>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含药物加无血清培养基、体外细胞培养；包括树突状细胞治疗(DC)、基因修饰的细胞治疗</t>
  </si>
  <si>
    <t>LAK细胞治疗待定</t>
  </si>
  <si>
    <t>淋巴造影术</t>
  </si>
  <si>
    <t>导管</t>
  </si>
  <si>
    <t>骨髓细胞彩色图象分析</t>
  </si>
  <si>
    <t>脾穿刺术</t>
  </si>
  <si>
    <t>新开展项目</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</si>
  <si>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</si>
  <si>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</si>
  <si>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</si>
  <si>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</si>
  <si>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</si>
  <si>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t>
  </si>
  <si>
    <t>310800032</t>
  </si>
  <si>
    <t>自体血离心骨增量技术</t>
  </si>
  <si>
    <t>采集自体血，离心制得CGF，与骨粉搅拌混合，并成形CGF膜</t>
  </si>
  <si>
    <t>淋巴回流促进治疗</t>
  </si>
  <si>
    <t>手法对浅表淋巴管按压刺激，改变淋巴管周围的压力，刺激副交感神经系统，改善自主神经系统功能，促进淋巴循环以及静脉的回流，控制和减轻肢体水肿。</t>
  </si>
  <si>
    <t>9．消化系统</t>
  </si>
  <si>
    <t>食管诊疗</t>
  </si>
  <si>
    <t>凡采用电子镜加收100元</t>
  </si>
  <si>
    <t>食管测压</t>
  </si>
  <si>
    <t>含上、下食管括约肌压力测定、食管蠕动测定、食管及括约肌长度测定、药物激发试验、打印报告；不含动态压力监测；包括电极法</t>
  </si>
  <si>
    <t>以全部食管测压计价，部分测压减收50元</t>
  </si>
  <si>
    <t>食管拉网术</t>
  </si>
  <si>
    <t>硬性食管镜检查</t>
  </si>
  <si>
    <t>纤维食管镜检查</t>
  </si>
  <si>
    <t>含活检</t>
  </si>
  <si>
    <t>经食管镜取异物</t>
  </si>
  <si>
    <t>不含止血等治疗</t>
  </si>
  <si>
    <t>食管腔内支架置入术</t>
  </si>
  <si>
    <t>包括内镜下或透视下置入或取出支架</t>
  </si>
  <si>
    <t>支架</t>
  </si>
  <si>
    <t>经胃镜食管静脉曲张治疗</t>
  </si>
  <si>
    <t>含胃镜检查；包括胃底静脉；包括硬化，套扎，组织粘合</t>
  </si>
  <si>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</si>
  <si>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</si>
  <si>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</si>
  <si>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</si>
  <si>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</si>
  <si>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</si>
  <si>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胃肠道诊疗</t>
  </si>
  <si>
    <t>胃肠电图</t>
  </si>
  <si>
    <t>动态胃电图加收150元、导纳式胃动力检测待定</t>
  </si>
  <si>
    <t>24小时动态胃酸监测</t>
  </si>
  <si>
    <t>含酸监测和碱监测</t>
  </si>
  <si>
    <t>胃幽门十二指肠压力测定</t>
  </si>
  <si>
    <t>24小时胃肠压力测定</t>
  </si>
  <si>
    <t>纤维胃十二指肠镜检查</t>
  </si>
  <si>
    <t>含活检、刷检</t>
  </si>
  <si>
    <t>放大内镜、色素内镜加收200元,共聚焦纤维内镜加收800元。普通染色收60元</t>
  </si>
  <si>
    <t>经胃镜特殊治疗</t>
  </si>
  <si>
    <t>包括取异物、粘膜切除、粘膜血流量测定、止血、息内肿物切除等病变及内镜下胃食道返流治疗、药疗、化疗、硬化剂治疗</t>
  </si>
  <si>
    <t>圈套器、钛夹</t>
  </si>
  <si>
    <t>次、每个肿物或出血点</t>
  </si>
  <si>
    <t>微波、激光、电凝、电切、消融、等离子等法可分别计价；每增加一个出血点、肿物加收100元。胃粘膜剥离术收3800元；食管粘膜剥离术3800元</t>
  </si>
  <si>
    <t>鲁价格二发（2017）47号</t>
  </si>
  <si>
    <t>经胃镜胃内支架置入术</t>
  </si>
  <si>
    <t>包括食管、贲门、幽门、十二指肠支架置入术或取出支架</t>
  </si>
  <si>
    <t>经胃镜碎石术</t>
  </si>
  <si>
    <t>包括机械碎石法、激光碎石法、爆破碎石法，包括胆道镜</t>
  </si>
  <si>
    <t>超声胃镜检查术</t>
  </si>
  <si>
    <t>含活检，包括超声肠镜检查术</t>
  </si>
  <si>
    <t>腹腔神经节阻滞术加收300元</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</si>
  <si>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</si>
  <si>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</si>
  <si>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</si>
  <si>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</si>
  <si>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</si>
  <si>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</si>
  <si>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</si>
  <si>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</si>
  <si>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</si>
  <si>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</si>
  <si>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</si>
  <si>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</si>
  <si>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</si>
  <si>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</si>
  <si>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</si>
  <si>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双气囊小肠镜加收4200元</t>
  </si>
  <si>
    <t>纤维结肠镜检查</t>
  </si>
  <si>
    <t>乙状结肠镜检查</t>
  </si>
  <si>
    <t>经内镜肠道球囊扩张术</t>
  </si>
  <si>
    <t>包括透视下球囊扩张</t>
  </si>
  <si>
    <t>球囊</t>
  </si>
  <si>
    <t>经内镜肠道支架置入术</t>
  </si>
  <si>
    <t>包括透视下支架置入术。包括取出术</t>
  </si>
  <si>
    <t>经内镜结肠治疗</t>
  </si>
  <si>
    <t>包括液疗、药疗、取异物</t>
  </si>
  <si>
    <t>经肠镜特殊治疗</t>
  </si>
  <si>
    <t>微波、激光、电凝、电切、等法可分别计价。每增加一个出血点、肿物加收100元；肠粘膜剥离术3800元。</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</si>
  <si>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</si>
  <si>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</si>
  <si>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</si>
  <si>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</si>
  <si>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</si>
  <si>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</si>
  <si>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</si>
  <si>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</si>
  <si>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</si>
  <si>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</si>
  <si>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</si>
  <si>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</si>
  <si>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</si>
  <si>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电子镜加收100元</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</si>
  <si>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</si>
  <si>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</si>
  <si>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</si>
  <si>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</si>
  <si>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</si>
  <si>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</si>
  <si>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</si>
  <si>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微波、激光治疗加收40元</t>
  </si>
  <si>
    <t>肛门皮下组织美兰注射神经阻滞术</t>
  </si>
  <si>
    <t>便秘及腹泻的生物反馈治疗</t>
  </si>
  <si>
    <t>消化系统其他诊疗</t>
  </si>
  <si>
    <t>腹腔穿刺术</t>
  </si>
  <si>
    <t>包括抽液、注药</t>
  </si>
  <si>
    <t>放腹水治疗加收70元</t>
  </si>
  <si>
    <t>腹水直接回输治疗</t>
  </si>
  <si>
    <t>超滤回输加收50元</t>
  </si>
  <si>
    <t>肝穿刺术</t>
  </si>
  <si>
    <t>经皮肝穿刺门静脉插管术</t>
  </si>
  <si>
    <t>包括化疗、栓塞</t>
  </si>
  <si>
    <t>经皮穿刺肝肿物特殊治疗</t>
  </si>
  <si>
    <t>微波、激光、药物注射、90钇等分别计价</t>
  </si>
  <si>
    <t>胆道镜检查</t>
  </si>
  <si>
    <t>超选择造影加收100元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</si>
  <si>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</si>
  <si>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</si>
  <si>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</si>
  <si>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</si>
  <si>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</si>
  <si>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</si>
  <si>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</si>
  <si>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</si>
  <si>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不含X线监视；包括胆总管扩张术</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</si>
  <si>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</si>
  <si>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</si>
  <si>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</si>
  <si>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</si>
  <si>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</si>
  <si>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</si>
  <si>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</si>
  <si>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</si>
  <si>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</si>
  <si>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</si>
  <si>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</si>
  <si>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</si>
  <si>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</si>
  <si>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取出术700元</t>
  </si>
  <si>
    <t>胆道球囊扩张术</t>
  </si>
  <si>
    <t>胆道支架置入术</t>
  </si>
  <si>
    <t>人工肝治疗</t>
  </si>
  <si>
    <t>经内镜胆管内超声检查术</t>
  </si>
  <si>
    <t>消化道造瘘管换管术</t>
  </si>
  <si>
    <t>包括胃、胆道、空肠造瘘</t>
  </si>
  <si>
    <t>造瘘加收280元</t>
  </si>
  <si>
    <t>肝脏瞬时弹性测定</t>
  </si>
  <si>
    <t>胆道子镜检查</t>
  </si>
  <si>
    <t xml:space="preserve">超声内镜下造影术 </t>
  </si>
  <si>
    <t xml:space="preserve">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 </t>
  </si>
  <si>
    <t>超声内镜引导下穿刺活检术</t>
  </si>
  <si>
    <t>经口或经肛门进镜，超声探查、评估，穿刺，取材，作出诊断报告，图文报告。标本送检。</t>
  </si>
  <si>
    <t xml:space="preserve"> 超声穿刺针</t>
  </si>
  <si>
    <t>310905033</t>
  </si>
  <si>
    <t>肝功能储备检测分析</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</si>
  <si>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</si>
  <si>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</si>
  <si>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</si>
  <si>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</si>
  <si>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</si>
  <si>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肝功能储备检测</t>
  </si>
  <si>
    <t xml:space="preserve">实时反映患者肝功能状况，动态观察肝功能变化。    </t>
  </si>
  <si>
    <r>
      <rPr>
        <sz val="9"/>
        <rFont val="方正宋三简体"/>
        <charset val="134"/>
      </rPr>
      <t>经口胆胰管诊疗术</t>
    </r>
  </si>
  <si>
    <t>咽部麻醉、润滑，电子十二指肠镜经口插至十二指肠乳头部位，将胰胆成像导管自十二指肠镜活检通道插入，经乳头开口插入胆胰管内，直视胆胰管情况，取样活检、碎石、取石。图文报告。不含X 线检查、病理学检查</t>
  </si>
  <si>
    <t>10．泌尿系统</t>
  </si>
  <si>
    <t>腹膜透析置管术</t>
  </si>
  <si>
    <t>包括拔管术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</si>
  <si>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</si>
  <si>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</si>
  <si>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</si>
  <si>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</si>
  <si>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</si>
  <si>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</si>
  <si>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</si>
  <si>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</si>
  <si>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滤器,管道</t>
  </si>
  <si>
    <t>血液滤过</t>
  </si>
  <si>
    <t>含透析液、置换液</t>
  </si>
  <si>
    <t>311000007a</t>
  </si>
  <si>
    <t>双重血液滤过</t>
  </si>
  <si>
    <t>311000007c</t>
  </si>
  <si>
    <t>血液透析滤过</t>
  </si>
  <si>
    <t>含透析液、置换液。包括心衰超滤治疗</t>
  </si>
  <si>
    <t>滤器,管道、浓缩器</t>
  </si>
  <si>
    <t>连续性血浆滤过吸附</t>
  </si>
  <si>
    <t>滤器</t>
  </si>
  <si>
    <t>血液灌流</t>
  </si>
  <si>
    <t>含透析、透析液</t>
  </si>
  <si>
    <t>血液灌流器</t>
  </si>
  <si>
    <t>连续性血液净化</t>
  </si>
  <si>
    <t>包括人工法、机器法</t>
  </si>
  <si>
    <t>机器法每小时加收40元</t>
  </si>
  <si>
    <t>血透监测</t>
  </si>
  <si>
    <t>包括血温、血压、血容量、在线尿素监测</t>
  </si>
  <si>
    <t>结肠透析</t>
  </si>
  <si>
    <t>肾盂测压</t>
  </si>
  <si>
    <t>肾穿刺术</t>
  </si>
  <si>
    <t>含活检；包括造瘘、囊肿硬化治疗等；不含影像学引导</t>
  </si>
  <si>
    <t>肾封闭术</t>
  </si>
  <si>
    <t>肾周脓肿引流术</t>
  </si>
  <si>
    <t>包括积液引流术</t>
  </si>
  <si>
    <t>经皮肾盂镜检查</t>
  </si>
  <si>
    <t xml:space="preserve">含活检、 </t>
  </si>
  <si>
    <t>经皮肾盂镜取石术</t>
  </si>
  <si>
    <t>包括肾上腺肿瘤切除、取异物</t>
  </si>
  <si>
    <t>经尿道输尿管镜检查</t>
  </si>
  <si>
    <t>含活检；包括取异物</t>
  </si>
  <si>
    <t>311000020a</t>
  </si>
  <si>
    <t>软输尿管镜</t>
  </si>
  <si>
    <t>311000020b</t>
  </si>
  <si>
    <t>硬输尿管镜</t>
  </si>
  <si>
    <t>经膀胱镜输尿管插管术</t>
  </si>
  <si>
    <t>经皮输尿管内管置入术</t>
  </si>
  <si>
    <t>经输尿管镜肿瘤切除术</t>
  </si>
  <si>
    <t>液电、激光等分别计价</t>
  </si>
  <si>
    <t>经膀胱镜输尿管扩张术</t>
  </si>
  <si>
    <t>经输尿管镜输尿管扩张术</t>
  </si>
  <si>
    <t>经输尿管镜碎石取石术</t>
  </si>
  <si>
    <t>液电、超声、激光、弹道等分别计价</t>
  </si>
  <si>
    <t>经膀胱镜输尿管支架置入术</t>
  </si>
  <si>
    <t>经输尿管镜支架置入术</t>
  </si>
  <si>
    <t>输尿管支架管冲洗</t>
  </si>
  <si>
    <t>膀胱注射</t>
  </si>
  <si>
    <t>包括膀胱注射测压</t>
  </si>
  <si>
    <t>膀胱灌注</t>
  </si>
  <si>
    <t>膀胱区封闭</t>
  </si>
  <si>
    <t>膀胱穿刺造瘘术</t>
  </si>
  <si>
    <t>单纯换造瘘管收98元</t>
  </si>
  <si>
    <t>膀胱镜尿道镜检查</t>
  </si>
  <si>
    <t>含活检，包括取异物</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</si>
  <si>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</si>
  <si>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</si>
  <si>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</si>
  <si>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</si>
  <si>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</si>
  <si>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</si>
  <si>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</si>
  <si>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</si>
  <si>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</si>
  <si>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</si>
  <si>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</si>
  <si>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首次</t>
  </si>
  <si>
    <t>311000040b</t>
  </si>
  <si>
    <t>第二次</t>
  </si>
  <si>
    <t>311000040c</t>
  </si>
  <si>
    <t>第三次</t>
  </si>
  <si>
    <t>体外物理振动排石治疗</t>
  </si>
  <si>
    <t xml:space="preserve">B超定位，准备，调整患者体位，根据结石走向，顺走向轻推主振子，完成主动排石过程。
 </t>
  </si>
  <si>
    <t>311000042</t>
  </si>
  <si>
    <t>连续性分子吸附再循环</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</si>
  <si>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</si>
  <si>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</si>
  <si>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</si>
  <si>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r>
      <rPr>
        <sz val="9"/>
        <rFont val="方正宋三简体"/>
        <charset val="134"/>
      </rPr>
      <t>持续腹内压监测</t>
    </r>
  </si>
  <si>
    <t>连接压力传感器，设置机器参数，持续进行腹内压监测，记录监测结果并绘制相关曲线，及时发现腹腔间隔室综合征</t>
  </si>
  <si>
    <r>
      <rPr>
        <sz val="9"/>
        <rFont val="方正宋三简体"/>
        <charset val="134"/>
      </rPr>
      <t>压力传感器</t>
    </r>
  </si>
  <si>
    <r>
      <rPr>
        <sz val="9"/>
        <rFont val="方正宋三简体"/>
        <charset val="134"/>
      </rPr>
      <t xml:space="preserve">限急重症患者
</t>
    </r>
    <r>
      <rPr>
        <sz val="9"/>
        <rFont val="方正宋三简体"/>
        <charset val="134"/>
      </rPr>
      <t>使用</t>
    </r>
  </si>
  <si>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</si>
  <si>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</si>
  <si>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</si>
  <si>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</si>
  <si>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</si>
  <si>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</si>
  <si>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</si>
  <si>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</si>
  <si>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</si>
  <si>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</si>
  <si>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包括穿刺、切开、取精</t>
  </si>
  <si>
    <t>精子分离加收420元</t>
  </si>
  <si>
    <t>附睾抽吸精子分离术</t>
  </si>
  <si>
    <t>促射精电动按摩</t>
  </si>
  <si>
    <t>不含精液检测</t>
  </si>
  <si>
    <t>阴茎海绵体内药物注射</t>
  </si>
  <si>
    <t>阴茎赘生物电灼术</t>
  </si>
  <si>
    <t>包括冷冻、微波、激光</t>
  </si>
  <si>
    <t>阴茎动脉测压术</t>
  </si>
  <si>
    <t>阴茎海绵体灌流治疗术</t>
  </si>
  <si>
    <t>B超引导下前列腺活检术</t>
  </si>
  <si>
    <t>前列腺针吸细胞学活检术</t>
  </si>
  <si>
    <t>前列腺按摩</t>
  </si>
  <si>
    <t>前列腺注射</t>
  </si>
  <si>
    <t>前列腺特殊治疗</t>
  </si>
  <si>
    <t>射频、激光加收40元。前列腺治疗仪180元，脉冲导融光能治疗机600元；体外电场热疗机350元；微波治疗仪400元；场效消融1000元。</t>
  </si>
  <si>
    <t>鞘膜积液穿刺抽液术</t>
  </si>
  <si>
    <t>硬化剂</t>
  </si>
  <si>
    <t>精液优化处理</t>
  </si>
  <si>
    <t>含取精和优劣精子分离</t>
  </si>
  <si>
    <t xml:space="preserve">精囊镜检查术 </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</si>
  <si>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</si>
  <si>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</si>
  <si>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</si>
  <si>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</si>
  <si>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</si>
  <si>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</si>
  <si>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</si>
  <si>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</si>
  <si>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</si>
  <si>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</si>
  <si>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</si>
  <si>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</si>
  <si>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</si>
  <si>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</si>
  <si>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t>电子镜加收80元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</si>
  <si>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</si>
  <si>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</si>
  <si>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</si>
  <si>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</si>
  <si>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</si>
  <si>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</si>
  <si>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</si>
  <si>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</si>
  <si>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</si>
  <si>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</si>
  <si>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</si>
  <si>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</si>
  <si>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</si>
  <si>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</si>
  <si>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</si>
  <si>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</si>
  <si>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</si>
  <si>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</si>
  <si>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子宫内翻复位术</t>
  </si>
  <si>
    <t>指手法复位</t>
  </si>
  <si>
    <t>宫腔吸片</t>
  </si>
  <si>
    <t>宫腔粘连分离术</t>
  </si>
  <si>
    <t>宫腔填塞</t>
  </si>
  <si>
    <t>妇科特殊治疗</t>
  </si>
  <si>
    <t>包括外阴、阴道、宫颈等疾患</t>
  </si>
  <si>
    <t>每个部位、次</t>
  </si>
  <si>
    <t>激光、微波、电熨、冷冻、电灼分别加收 50 元。射频加收 150 元,射频（自凝刀）治疗子宫肌瘤收2000 元，射频（自凝刀）热凝固治疗子宫异常出血收 1500 元，自凝刀治疗宫颈糜烂（囊肿）、尖锐湿疣、子宫息肉收 400 元；聚焦超声治疗外阴白斑 1500 元，治疗宫颈 500 元</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</si>
  <si>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</si>
  <si>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</si>
  <si>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</si>
  <si>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</si>
  <si>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</si>
  <si>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</si>
  <si>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</si>
  <si>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包括胎儿宫内窘迫复苏</t>
  </si>
  <si>
    <t>多普勒听诊每次4元；持续胎心监护每小时10元；胎儿数码远程监护(院内)加收10元。每增加一胎加收20元</t>
  </si>
  <si>
    <t>胎儿镜检查</t>
  </si>
  <si>
    <t>胎儿脐血流监测</t>
  </si>
  <si>
    <t>含脐动脉速度波形监测、搏动指数、阻力指数</t>
  </si>
  <si>
    <t>羊膜镜检查</t>
  </si>
  <si>
    <t>羊膜腔穿刺术</t>
  </si>
  <si>
    <t>包括羊膜腔注药中期引产术；不含B超监测、羊水检查</t>
  </si>
  <si>
    <t>羊膜腔注药中期引产术加收560元</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</si>
  <si>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</si>
  <si>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</si>
  <si>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</si>
  <si>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</si>
  <si>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</si>
  <si>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</si>
  <si>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</si>
  <si>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</si>
  <si>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</si>
  <si>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</si>
  <si>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材料</t>
  </si>
  <si>
    <t>每增加一个囊肿加收100元，酒精固定加收300元</t>
  </si>
  <si>
    <t>胎盘成熟度检测</t>
  </si>
  <si>
    <t>胚胎培养</t>
  </si>
  <si>
    <t>胚胎移植术</t>
  </si>
  <si>
    <t>冻融胚胎加收50%</t>
  </si>
  <si>
    <t>单精子卵泡注射</t>
  </si>
  <si>
    <t>单精子显微镜下卵细胞内授精术</t>
  </si>
  <si>
    <t>输卵管内胚子移植术</t>
  </si>
  <si>
    <t>宫腔内人工授精术</t>
  </si>
  <si>
    <t>精子来源</t>
  </si>
  <si>
    <t>311201045a</t>
  </si>
  <si>
    <t>上游法</t>
  </si>
  <si>
    <t>311201045b</t>
  </si>
  <si>
    <t>梯度分离法</t>
  </si>
  <si>
    <t>阴道内人工授精术</t>
  </si>
  <si>
    <t>每增加一次精液处理加收420元</t>
  </si>
  <si>
    <t>输卵管绝育术</t>
  </si>
  <si>
    <t>包括药物粘堵法</t>
  </si>
  <si>
    <t>宫内节育器放置术</t>
  </si>
  <si>
    <t>双子宫上环加收84元；取环加收84元</t>
  </si>
  <si>
    <t>避孕药皮下埋植术</t>
  </si>
  <si>
    <t>包括皮下避孕药取出术</t>
  </si>
  <si>
    <t>刮宫术</t>
  </si>
  <si>
    <t>含常规刮宫；包括分段诊断性刮宫；不含产后刮宫、葡萄胎刮宫</t>
  </si>
  <si>
    <t>产后刮宫术</t>
  </si>
  <si>
    <t>葡萄胎刮宫术</t>
  </si>
  <si>
    <t>人工流产术</t>
  </si>
  <si>
    <t>含水量宫颈扩张</t>
  </si>
  <si>
    <t>一次性旋流环</t>
  </si>
  <si>
    <t>畸形子宫、疤痕子宫、哺乳期子宫、钳刮术、旋动式加收200元</t>
  </si>
  <si>
    <t>311201053a</t>
  </si>
  <si>
    <t>微创微痛人流术</t>
  </si>
  <si>
    <t>311201053b</t>
  </si>
  <si>
    <t>无痛免麻醉诊刮术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</si>
  <si>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</si>
  <si>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</si>
  <si>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</si>
  <si>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</si>
  <si>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</si>
  <si>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</si>
  <si>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</si>
  <si>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</si>
  <si>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</si>
  <si>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包括盆腔液性包块穿刺；不含影像引导</t>
  </si>
  <si>
    <t>引流管</t>
  </si>
  <si>
    <t>未成熟卵体外成熟培养</t>
  </si>
  <si>
    <t>体外受精早期胚胎辅助孵化</t>
  </si>
  <si>
    <t>含透明带切割、打孔、削薄，胚胎显微操作</t>
  </si>
  <si>
    <t>囊胚培养</t>
  </si>
  <si>
    <t>胚胎冷冻</t>
  </si>
  <si>
    <t>含保存；包括精子冷冻</t>
  </si>
  <si>
    <t>月</t>
  </si>
  <si>
    <t>不足月按月收费</t>
  </si>
  <si>
    <t>冷冻胚胎复苏</t>
  </si>
  <si>
    <t>包括精液冷冻复苏</t>
  </si>
  <si>
    <t>乳管镜检查</t>
  </si>
  <si>
    <t>含活检；包括疏通、扩张、冲洗</t>
  </si>
  <si>
    <t>311201064a</t>
  </si>
  <si>
    <t>311201064b</t>
  </si>
  <si>
    <t>双侧</t>
  </si>
  <si>
    <t>早孕期经腹绒毛取材术</t>
  </si>
  <si>
    <t>超声臭氧治疗</t>
  </si>
  <si>
    <t>一次性冲洗管</t>
  </si>
  <si>
    <t>丈夫淋巴细胞免疫治疗</t>
  </si>
  <si>
    <t>311201067a</t>
  </si>
  <si>
    <t>妇科检查</t>
  </si>
  <si>
    <t>胎儿镜选择性胎盘交通血管激光电凝术</t>
  </si>
  <si>
    <t>一次性穿刺鞘、光纤</t>
  </si>
  <si>
    <t>311201068a</t>
  </si>
  <si>
    <t>小儿女科检查</t>
  </si>
  <si>
    <t>含一次性坐垫</t>
  </si>
  <si>
    <t>专业全程陪伴分娩</t>
  </si>
  <si>
    <t xml:space="preserve">产妇进入活跃期后由一名专业助产士在单间内全程陪伴生产。 </t>
  </si>
  <si>
    <t>宫腔灌注</t>
  </si>
  <si>
    <t>改善子官内膜容受性</t>
  </si>
  <si>
    <t>311201071 </t>
  </si>
  <si>
    <t>早孕期经阴道绒毛取材术</t>
  </si>
  <si>
    <t>孕10-12周筛查胎儿染色体相关疾病</t>
  </si>
  <si>
    <t>311201071a</t>
  </si>
  <si>
    <t>盆底肌肉功能检查</t>
  </si>
  <si>
    <t>妊高症监测</t>
  </si>
  <si>
    <t>包括妊高症检测仪监测孕妇血压、脉搏，形成图形，对图形进行人工分析，确定高危倾向，给予医学指导和干预</t>
  </si>
  <si>
    <t>宫颈光电治疗术</t>
  </si>
  <si>
    <t>消毒，铺巾，leep 刀切除病灶，余糜烂面热球处理</t>
  </si>
  <si>
    <t>311201074</t>
  </si>
  <si>
    <t>围孕期营养监测</t>
  </si>
  <si>
    <t>模拟分娩训练指导</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</si>
  <si>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</si>
  <si>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</si>
  <si>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</si>
  <si>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</si>
  <si>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</si>
  <si>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</si>
  <si>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</si>
  <si>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</si>
  <si>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</si>
  <si>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r>
      <rPr>
        <sz val="9"/>
        <rFont val="方正宋三简体"/>
        <charset val="134"/>
      </rPr>
      <t>盆底功能康复治疗</t>
    </r>
  </si>
  <si>
    <r>
      <rPr>
        <sz val="9"/>
        <rFont val="方正宋三简体"/>
        <charset val="134"/>
      </rPr>
      <t xml:space="preserve">使用电刺激、射频、激光等
</t>
    </r>
    <r>
      <rPr>
        <sz val="9"/>
        <rFont val="方正宋三简体"/>
        <charset val="134"/>
      </rPr>
      <t>方式分别计价</t>
    </r>
  </si>
  <si>
    <t>新生儿特殊诊疗</t>
  </si>
  <si>
    <t>新生儿暖箱</t>
  </si>
  <si>
    <t>包括辐射保暖</t>
  </si>
  <si>
    <t>新生儿测颅压</t>
  </si>
  <si>
    <t>新生儿复苏</t>
  </si>
  <si>
    <t>新生儿气管插管术</t>
  </si>
  <si>
    <t>新生儿人工呼吸(正压通气)</t>
  </si>
  <si>
    <t>新生儿洗胃</t>
  </si>
  <si>
    <t>新生儿监护</t>
  </si>
  <si>
    <t>包括单独心电监护；心电，呼吸、血压监护；心电、呼吸、血压、氧饱和度监护</t>
  </si>
  <si>
    <t>新生儿脐静脉穿刺和注射</t>
  </si>
  <si>
    <t>新生儿兰光治疗</t>
  </si>
  <si>
    <t>含兰光灯、眼罩</t>
  </si>
  <si>
    <t>冷光源兰光加收1元</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</si>
  <si>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</si>
  <si>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</si>
  <si>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</si>
  <si>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</si>
  <si>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</si>
  <si>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</si>
  <si>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</si>
  <si>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</si>
  <si>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</si>
  <si>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</si>
  <si>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包括神经反应测评</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</si>
  <si>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</si>
  <si>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</si>
  <si>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</si>
  <si>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</si>
  <si>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</si>
  <si>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</si>
  <si>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</si>
  <si>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</si>
  <si>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</si>
  <si>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</si>
  <si>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</si>
  <si>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</si>
  <si>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</si>
  <si>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</si>
  <si>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</si>
  <si>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</si>
  <si>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</si>
  <si>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</si>
  <si>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穿刺针</t>
  </si>
  <si>
    <t>脊柱无创减压治疗</t>
  </si>
  <si>
    <t>鞘内靶控药物灌注系统重灌注</t>
  </si>
  <si>
    <t>311300015</t>
  </si>
  <si>
    <t>骨质疏松电磁治疗</t>
  </si>
  <si>
    <t>311300016</t>
  </si>
  <si>
    <t>肌肉关节功能评价</t>
  </si>
  <si>
    <t>鞘内靶控药物灌注系统植入术</t>
  </si>
  <si>
    <t>原位组织再生治疗</t>
  </si>
  <si>
    <t>采集静脉血，高速离心、分离、纯化，制备成品 ，低温保存，应用于创面或损伤区域，制备成凝胶状，穿刺部位定位消毒，注射，包扎。处理废弃物。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</si>
  <si>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</si>
  <si>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</si>
  <si>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</si>
  <si>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</si>
  <si>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</si>
  <si>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性病检查</t>
  </si>
  <si>
    <t>311400002a</t>
  </si>
  <si>
    <t>男</t>
  </si>
  <si>
    <t>311400002b</t>
  </si>
  <si>
    <t>女</t>
  </si>
  <si>
    <t>皮肤活检术</t>
  </si>
  <si>
    <t>皮肤直接免疫荧光检查</t>
  </si>
  <si>
    <t>每种抗体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</si>
  <si>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</si>
  <si>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</si>
  <si>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</si>
  <si>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</si>
  <si>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</si>
  <si>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</si>
  <si>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</si>
  <si>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</si>
  <si>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</si>
  <si>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</si>
  <si>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</si>
  <si>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</si>
  <si>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碘试验收费10元</t>
  </si>
  <si>
    <t>电解脱毛治疗</t>
  </si>
  <si>
    <t>每根毛囊</t>
  </si>
  <si>
    <t>皮肤赘生物电烧治疗</t>
  </si>
  <si>
    <t>包括皮赘去除术</t>
  </si>
  <si>
    <t>每个皮损</t>
  </si>
  <si>
    <t>黑光治疗(PUVA治疗)</t>
  </si>
  <si>
    <t>包括UVB</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</si>
  <si>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</si>
  <si>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</si>
  <si>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</si>
  <si>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</si>
  <si>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</si>
  <si>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</si>
  <si>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</si>
  <si>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</si>
  <si>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</si>
  <si>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</si>
  <si>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</si>
  <si>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</si>
  <si>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</si>
  <si>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</si>
  <si>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</si>
  <si>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5cm²/每创面</t>
  </si>
  <si>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</si>
  <si>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</si>
  <si>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</si>
  <si>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</si>
  <si>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</si>
  <si>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</si>
  <si>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</si>
  <si>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</si>
  <si>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t>cm2</t>
  </si>
  <si>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</si>
  <si>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</si>
  <si>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</si>
  <si>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</si>
  <si>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</si>
  <si>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</si>
  <si>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</si>
  <si>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</si>
  <si>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</si>
  <si>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</si>
  <si>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</si>
  <si>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</si>
  <si>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</si>
  <si>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</si>
  <si>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</si>
  <si>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</si>
  <si>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</si>
  <si>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</si>
  <si>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</si>
  <si>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</si>
  <si>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</si>
  <si>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</si>
  <si>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</si>
  <si>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</si>
  <si>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</si>
  <si>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</si>
  <si>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</si>
  <si>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</si>
  <si>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</si>
  <si>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</si>
  <si>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</si>
  <si>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</si>
  <si>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</si>
  <si>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</si>
  <si>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</si>
  <si>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</si>
  <si>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</si>
  <si>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</si>
  <si>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</si>
  <si>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</si>
  <si>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窄谱紫外线治疗</t>
  </si>
  <si>
    <t>含UVA、UVB</t>
  </si>
  <si>
    <t>全身照射加收30元</t>
  </si>
  <si>
    <t>酸性氧化电位水辅助治疗</t>
  </si>
  <si>
    <t>人体成分分析</t>
  </si>
  <si>
    <t>鲁价格二发【2017】47号</t>
  </si>
  <si>
    <t>富血小板血浆治疗术</t>
  </si>
  <si>
    <t>将采集的全血在室温下于4～6h内以27.5～37.5转/min低速离心15～20min(或1220转/min离心5min)，使红细胞、白细胞基本下沉，，选择患者需治疗部位进行相应治疗。</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</si>
  <si>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</si>
  <si>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</si>
  <si>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</si>
  <si>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</si>
  <si>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</si>
  <si>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</si>
  <si>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</si>
  <si>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职业病专用</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</si>
  <si>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</si>
  <si>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</si>
  <si>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</si>
  <si>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</si>
  <si>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</si>
  <si>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</si>
  <si>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</si>
  <si>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</si>
  <si>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 xml:space="preserve">                                                                                                                                                                                                                                                                                    </t>
  </si>
  <si>
    <r>
      <rPr>
        <sz val="9"/>
        <rFont val="方正宋三简体"/>
        <charset val="134"/>
      </rPr>
      <t>水光注射</t>
    </r>
  </si>
  <si>
    <r>
      <rPr>
        <sz val="9"/>
        <rFont val="方正宋三简体"/>
        <charset val="134"/>
      </rPr>
      <t>包括有针注射、无针注射</t>
    </r>
  </si>
  <si>
    <t>FYR01501</t>
  </si>
  <si>
    <t>皮肤镜检测诊断</t>
  </si>
  <si>
    <t>选取不同的皮肤镜镜头以不同距离予皮损微距摄影，应用皮肤镜所带的软件就皮损色泽、边界、形态进行量化分析，出具检测报告。</t>
  </si>
  <si>
    <t>鲁医保发[2019]7号</t>
  </si>
  <si>
    <t>精神科量表测查</t>
  </si>
  <si>
    <t>精神科A类量表测查</t>
  </si>
  <si>
    <t>包括智力筛查测验、老年瞻望(CAM)、儿童行为问卷、护士精神病评定量表(N-BPRS)、酒精依赖筛查问卷、考试焦虑问卷</t>
  </si>
  <si>
    <t>测查时间30分钟以内；使用电脑自测的量表加收20元</t>
  </si>
  <si>
    <t>考试焦虑问卷</t>
  </si>
  <si>
    <t>酒精依赖筛查问卷</t>
  </si>
  <si>
    <t>儿童行为问卷</t>
  </si>
  <si>
    <t>老年瞻望</t>
  </si>
  <si>
    <t>宗(Zung)氏焦虑自评量表</t>
  </si>
  <si>
    <t>宗(Zung)氏抑郁自评量表</t>
  </si>
  <si>
    <t>汉密尔顿焦虑量表</t>
  </si>
  <si>
    <t>汉密尔顿抑郁量表</t>
  </si>
  <si>
    <t>艾森贝格（Asberg）抗抑郁剂副反应量表</t>
  </si>
  <si>
    <t>躁狂状态评定量表</t>
  </si>
  <si>
    <t>简明精神病评定量表(BPRS)</t>
  </si>
  <si>
    <t>五分量表</t>
  </si>
  <si>
    <t>临床总体印象量表(CGI)</t>
  </si>
  <si>
    <t>药物副作用量表</t>
  </si>
  <si>
    <t>不自主运动评定量表</t>
  </si>
  <si>
    <t>迟发运动障碍评定量表</t>
  </si>
  <si>
    <t>锥体外系副作用量表</t>
  </si>
  <si>
    <t>气质量表</t>
  </si>
  <si>
    <t>艾森贝格行为量表</t>
  </si>
  <si>
    <t>常识注意测验</t>
  </si>
  <si>
    <t xml:space="preserve">简明心理状况测验(MMSE) </t>
  </si>
  <si>
    <t xml:space="preserve">瞬时记忆测验  </t>
  </si>
  <si>
    <t>长谷川痴呆测验</t>
  </si>
  <si>
    <t>认知方式测定</t>
  </si>
  <si>
    <t xml:space="preserve">小学生推理能力测定 </t>
  </si>
  <si>
    <t xml:space="preserve">儿童内外控量表  </t>
  </si>
  <si>
    <t xml:space="preserve">儿童孤独行为检查量表 </t>
  </si>
  <si>
    <t>康奈氏(Conners)儿童行为量表</t>
  </si>
  <si>
    <t xml:space="preserve">阿成贝切(Achenbach)儿童行为量表 </t>
  </si>
  <si>
    <t xml:space="preserve">注意广度测定     </t>
  </si>
  <si>
    <t>注意分配测定</t>
  </si>
  <si>
    <t>短时记忆广度测定</t>
  </si>
  <si>
    <t xml:space="preserve">瞬时记忆广度测定 </t>
  </si>
  <si>
    <t>检查空间位置记忆广度测定</t>
  </si>
  <si>
    <t>再认能力测定感统量表</t>
  </si>
  <si>
    <t>日常生活能力评定量表</t>
  </si>
  <si>
    <t xml:space="preserve">智力成就责任问卷 </t>
  </si>
  <si>
    <t>丹佛小儿智能发育筛查表</t>
  </si>
  <si>
    <t xml:space="preserve">比奈智力测定(10岁以下) </t>
  </si>
  <si>
    <t xml:space="preserve">绘人智力测定          </t>
  </si>
  <si>
    <t xml:space="preserve">思维型、艺术型测定 </t>
  </si>
  <si>
    <t>神经精神症状问卷（NPI）</t>
  </si>
  <si>
    <t>用于评估痴呆患者的精神行为症状。由检查师对患者照料者以一对一的方式实施测验，评价12项痴呆常见的精神行为症状，对患者的评分和照料者的评分分开计算。根据评分结果分析，并出具报告。</t>
  </si>
  <si>
    <t>视觉类比量表（VAS）</t>
  </si>
  <si>
    <t>用于心理渴求或疼痛程度的评定。由精神科医师以一对一的方式指导患者完成测验，项目按照0-9分共十级评分法。通过患者的自评，分析其得分并出具报告。</t>
  </si>
  <si>
    <t>催眠感受性测定</t>
  </si>
  <si>
    <t>精神科B类量表测查</t>
  </si>
  <si>
    <t>包括康奈尔健康问卷、威斯康星卡片分类测验、注意力测验、贝克抑郁问卷(BECK)、耶鲁布朗强迫量表</t>
  </si>
  <si>
    <t>测查时间30—60分钟；使用电脑自测的量表加收20元</t>
  </si>
  <si>
    <t>耶鲁布朗强迫量表</t>
  </si>
  <si>
    <t>贝克抑郁问卷</t>
  </si>
  <si>
    <t>注意力测验</t>
  </si>
  <si>
    <t>阳性和阴性精神症状评定(PANSS)量表</t>
  </si>
  <si>
    <t>慢性精神病标准化评定量表</t>
  </si>
  <si>
    <t>紧张性生活事件评定量表</t>
  </si>
  <si>
    <t>老年认知功能量表(SECC)</t>
  </si>
  <si>
    <t xml:space="preserve">强迫症状问卷  </t>
  </si>
  <si>
    <t>精神护理观察量表</t>
  </si>
  <si>
    <t xml:space="preserve">社会功能缺陷筛选量表  </t>
  </si>
  <si>
    <t xml:space="preserve">标准化现状检查      </t>
  </si>
  <si>
    <t>布雷德(Bleied)痴呆评定量表</t>
  </si>
  <si>
    <t>艾森克人格测定(少年版)</t>
  </si>
  <si>
    <t>简明智能测查(SM能力测查 )</t>
  </si>
  <si>
    <t>图片词汇测验</t>
  </si>
  <si>
    <t xml:space="preserve">瑞文智力测定 </t>
  </si>
  <si>
    <t>格式塔测验</t>
  </si>
  <si>
    <t>本顿视觉保持测定</t>
  </si>
  <si>
    <t>各种个别能力测验</t>
  </si>
  <si>
    <t>临床痴呆评定量表（CDR）</t>
  </si>
  <si>
    <t>用于全面评估患者的认知受损程度，快速评定患者病情的严重程度。由医师以一对一的方式对患者实施测验，评定的领域包括6个项目组成，根据检查和评定结果分析记录，并出具评定报告。</t>
  </si>
  <si>
    <t>波士顿命名测验</t>
  </si>
  <si>
    <t>用于评估患者的语言功能受损程度。由检查师以一对一的方式对患者实施测验，共完成30幅线条图形自发命名、线索命名和选择命名的实施、记分和结果分析，并出示测验报告。</t>
  </si>
  <si>
    <t>成瘾严重程度指数量表（ASI）</t>
  </si>
  <si>
    <t>用于成瘾行为严重程度的评定。由精神科医师以一对一形式进行访谈，完成7个分量表的测试，每项条目按照0-9分十级评分，完成后分析其得分并出具报告。</t>
  </si>
  <si>
    <t>精神科C类量表测查</t>
  </si>
  <si>
    <t>包括MARK恐怖强迫量表、个性测验（CPI)、个性测验(NEO)、韦氏记忆测验（儿童）、儿童感觉统合能力发展量表、心理防御问卷（PDQ）、职业倾向问卷、爱德华个人偏好问卷、青年性格问卷</t>
  </si>
  <si>
    <t>测查时间60分钟以上；使用电脑自测的量表加收20元</t>
  </si>
  <si>
    <t>爱德华个人偏好问卷</t>
  </si>
  <si>
    <t>职业倾向问卷</t>
  </si>
  <si>
    <t>心理防御问卷</t>
  </si>
  <si>
    <t>儿童感觉统合能力发展量表</t>
  </si>
  <si>
    <t>MARK恐怖强迫量表</t>
  </si>
  <si>
    <t>阳性症状评定量表(SAPS)</t>
  </si>
  <si>
    <t>阴性症状评定量表(SANS)</t>
  </si>
  <si>
    <t>复合性国际诊断问卷(CIDI)</t>
  </si>
  <si>
    <t xml:space="preserve">现状精神病症状检查(PSE)  </t>
  </si>
  <si>
    <t>症状自评量表</t>
  </si>
  <si>
    <t>成人孤独症诊断量表(ADI)</t>
  </si>
  <si>
    <t>成人韦氏记忆测验</t>
  </si>
  <si>
    <t xml:space="preserve">临床记忆测验   </t>
  </si>
  <si>
    <t xml:space="preserve">韦氏智力测验   </t>
  </si>
  <si>
    <t>神经心理测验</t>
  </si>
  <si>
    <t xml:space="preserve">科赫(Kohs)立方体组合测验 </t>
  </si>
  <si>
    <t>明尼苏达多相个性测验</t>
  </si>
  <si>
    <t>艾森克个性测验</t>
  </si>
  <si>
    <t xml:space="preserve">卡特尔16项人格测验 </t>
  </si>
  <si>
    <t>十六种人格问卷</t>
  </si>
  <si>
    <t>专家系统行为观察诊断量表</t>
  </si>
  <si>
    <t xml:space="preserve">808神经类型测验 </t>
  </si>
  <si>
    <t xml:space="preserve">比奈智力测定(10岁以上) </t>
  </si>
  <si>
    <t>韦氏智力测定(学前、学龄)</t>
  </si>
  <si>
    <t>儿童发育量表(PEP)</t>
  </si>
  <si>
    <t>311501003a</t>
  </si>
  <si>
    <t>精神科C类量表电脑测查</t>
  </si>
  <si>
    <t>精神科特殊检查</t>
  </si>
  <si>
    <t>套瓦(TOVA)注意力竞量测试</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</si>
  <si>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</si>
  <si>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</si>
  <si>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</si>
  <si>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</si>
  <si>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</si>
  <si>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</si>
  <si>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</si>
  <si>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</si>
  <si>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</si>
  <si>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</si>
  <si>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</si>
  <si>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</si>
  <si>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</si>
  <si>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</si>
  <si>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</si>
  <si>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</si>
  <si>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</si>
  <si>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</si>
  <si>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</si>
  <si>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</si>
  <si>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</si>
  <si>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</si>
  <si>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</si>
  <si>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</si>
  <si>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</si>
  <si>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</si>
  <si>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</si>
  <si>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</si>
  <si>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</si>
  <si>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</si>
  <si>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</si>
  <si>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</si>
  <si>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</si>
  <si>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</si>
  <si>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</si>
  <si>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一般心理治疗</t>
  </si>
  <si>
    <t>3115003024a</t>
  </si>
  <si>
    <t>特殊心理治疗</t>
  </si>
  <si>
    <t>311503024a1</t>
  </si>
  <si>
    <t>沙盘治疗</t>
  </si>
  <si>
    <t>311503024a2</t>
  </si>
  <si>
    <t>个体心理治疗</t>
  </si>
  <si>
    <t>80</t>
  </si>
  <si>
    <t>311503024a3</t>
  </si>
  <si>
    <t>团体心理治疗</t>
  </si>
  <si>
    <t>311503024a4</t>
  </si>
  <si>
    <t>家庭治疗</t>
  </si>
  <si>
    <t>150</t>
  </si>
  <si>
    <t>311503024a5</t>
  </si>
  <si>
    <t>心理剧治疗</t>
  </si>
  <si>
    <t>311503024a6</t>
  </si>
  <si>
    <t>舞蹈心理治疗</t>
  </si>
  <si>
    <t>311503024a7</t>
  </si>
  <si>
    <t>绘画艺术治疗</t>
  </si>
  <si>
    <t>311503024a8</t>
  </si>
  <si>
    <t>情绪宣泄治疗</t>
  </si>
  <si>
    <t>20</t>
  </si>
  <si>
    <t>311503024a9</t>
  </si>
  <si>
    <t>认知行为治疗</t>
  </si>
  <si>
    <t>311503024a10</t>
  </si>
  <si>
    <t>精神分析疗法</t>
  </si>
  <si>
    <t>催眠治疗</t>
  </si>
  <si>
    <t>森田疗法</t>
  </si>
  <si>
    <t>行为矫正治疗</t>
  </si>
  <si>
    <t>厌恶治疗</t>
  </si>
  <si>
    <t>脱瘾治疗</t>
  </si>
  <si>
    <t>戒酒、戒毒</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</si>
  <si>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</si>
  <si>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</si>
  <si>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</si>
  <si>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</si>
  <si>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</si>
  <si>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臭氧大自血治疗</t>
  </si>
  <si>
    <t>用于治疗和预防带状疱疹后神经痛、神经性头痛、椎管狭窄、血管性疼痛、糖尿病足、糖尿病眼底病变以及慢性疲劳、亚健康、顽固性、失眠、痛风及高血压病等；监测生命体征，通过使用专用臭氧发生器，采集自体血液，加注臭氧充分融合后，静脉回输导入人体。</t>
  </si>
  <si>
    <t>一次性真空瓶</t>
  </si>
  <si>
    <t>经皮穿刺胸椎、颈椎背根神经节射频术</t>
  </si>
  <si>
    <t xml:space="preserve">用于胸椎、颈椎退行性病变、带状疱疹后神经痛、癌性痛等的治疗。监测生命体征，影像学引导确定穿刺点，消毒铺巾，影像学引导下穿刺，穿刺到病变胸椎背根神经节，经影像及神经诱发确认无误。实施脉冲射频调节治疗。 </t>
  </si>
  <si>
    <t>每节</t>
  </si>
  <si>
    <t xml:space="preserve"> 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</si>
  <si>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</si>
  <si>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</si>
  <si>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</si>
  <si>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椎间孔内口与外口进针入路不同，同时进行时按两次收费。新增</t>
  </si>
  <si>
    <t>显微镜下枕大神经减压术</t>
  </si>
  <si>
    <t>用于顽固性枕大神经痛、偏头痛的治疗。监测生命体征下，消毒，采用耳后枕大神经减压手术入路，在显微镜下松解枕大神经出斜方肌腱膜处，松解枕大神经主干，切除与之病理性接触的枕动脉分支，清除炎性肿大的淋巴结，在神经与血管之间以人工硬膜隔离，解除枕动脉对枕大神经的刺激。不含术中电生理监测、神经导航。</t>
  </si>
  <si>
    <t>显微镜下耳颞神经减压术</t>
  </si>
  <si>
    <t>用于顽固性偏头痛、特别是耳颞神经痛的治疗。监测生命体征，消毒，采用耳前耳颞神经切断手术入路，在显微镜下分离获得耳颞神经浅筋膜分支后部分切断，并分离松解与耳颞神经病理性接触的颞浅动脉，在神经与血管之间以人工硬膜隔离，解除颞浅动脉对耳颞神经的刺激。不含术中电生理监测、神经导航。</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</si>
  <si>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</si>
  <si>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</si>
  <si>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</si>
  <si>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</si>
  <si>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</si>
  <si>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</si>
  <si>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</si>
  <si>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</si>
  <si>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</si>
  <si>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</si>
  <si>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</si>
  <si>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</si>
  <si>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</si>
  <si>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</si>
  <si>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</si>
  <si>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</si>
  <si>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</si>
  <si>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包括长时程、短时程、取出术。</t>
  </si>
  <si>
    <t>电刺激植入系统、测试电缆</t>
  </si>
  <si>
    <r>
      <rPr>
        <sz val="9"/>
        <rFont val="方正宋三简体"/>
        <charset val="134"/>
      </rPr>
      <t>周围神经射频术</t>
    </r>
  </si>
  <si>
    <t>X 线、CT 或超声引导下对周围神经采用射频方式进行调节或毁损，从而达到镇痛的目的。不含影像学引导</t>
  </si>
  <si>
    <r>
      <rPr>
        <sz val="9"/>
        <rFont val="方正宋三简体"/>
        <charset val="134"/>
      </rPr>
      <t>每根神经</t>
    </r>
  </si>
  <si>
    <r>
      <rPr>
        <sz val="9"/>
        <rFont val="方正宋三简体"/>
        <charset val="134"/>
      </rPr>
      <t>颅神经射频术</t>
    </r>
  </si>
  <si>
    <t>X 线、CT 或超声引导下对颅神经采用射频方式进行调节或毁损，从而达到镇痛的目的。不含影像学引导</t>
  </si>
  <si>
    <t>1． 本类包括静脉、动脉、门脉、心脏、冠脉、脑血管介入6项第三级分类，共计56项。</t>
  </si>
  <si>
    <t>2． 以诊断为目的的第一次介入检查完成之后立即进行介入治疗时，分别计算检查与治疗的费用。</t>
  </si>
  <si>
    <t>3． 曾进行过介入检查已明确诊断，仅是作为介入治疗前进行的常规介入检查(第二次)及治疗后</t>
  </si>
  <si>
    <t>的复查(立即进行)时，则检查费按一定比例减收，技术费减收50%。</t>
  </si>
  <si>
    <t>4． 介入治疗原则上以经一根血管的介入治疗为起点，每增加一根血管的治疗加收20%</t>
  </si>
  <si>
    <t>5． "造影剂"全部除外，导丝、导管、球囊、球囊导管、支架、滤网溶、栓导线、栓塞剂、起博器、导管鞘、关闭器、压力泵、高压连接管、血管缝合器、压力套装、止血带、介入药盒、三通等特殊材料均为除外内容。</t>
  </si>
  <si>
    <t>6、6岁(含)以下儿童加收不超过20%。</t>
  </si>
  <si>
    <t>1．静脉介入诊疗</t>
  </si>
  <si>
    <t>经皮选择性静脉造影术</t>
  </si>
  <si>
    <t>包括腔静脉</t>
  </si>
  <si>
    <t>肢体静脉加收200元</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</si>
  <si>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</si>
  <si>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</si>
  <si>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</si>
  <si>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</si>
  <si>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</si>
  <si>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</si>
  <si>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</si>
  <si>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</si>
  <si>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</si>
  <si>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</si>
  <si>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经皮静脉内溶栓术</t>
  </si>
  <si>
    <r>
      <rPr>
        <sz val="9"/>
        <rFont val="新宋体"/>
        <charset val="134"/>
      </rPr>
      <t>包括栓塞术</t>
    </r>
    <r>
      <rPr>
        <sz val="9"/>
        <color indexed="10"/>
        <rFont val="新宋体"/>
        <charset val="134"/>
      </rPr>
      <t>、取拴术</t>
    </r>
    <r>
      <rPr>
        <sz val="9"/>
        <rFont val="新宋体"/>
        <charset val="134"/>
      </rPr>
      <t>；经皮静脉血管瘤栓塞术；吸栓术</t>
    </r>
  </si>
  <si>
    <t>导管、溶栓导线</t>
  </si>
  <si>
    <t>经皮静脉内超声血栓消融术</t>
  </si>
  <si>
    <t>经皮选择性静脉置管术</t>
  </si>
  <si>
    <t>静脉导管</t>
  </si>
  <si>
    <t>拔管术收费减收 165元</t>
  </si>
  <si>
    <t>经颈静脉长期透析管植入术</t>
  </si>
  <si>
    <t>长期透析管</t>
  </si>
  <si>
    <t>经皮静脉内血管异物取出术</t>
  </si>
  <si>
    <t>包括经皮动脉内血管异物取出术</t>
  </si>
  <si>
    <t>急性缺血性脑卒中静脉溶栓治疗</t>
  </si>
  <si>
    <t>ABDA0001</t>
  </si>
  <si>
    <t>经外周静脉置入中心静脉导管术</t>
  </si>
  <si>
    <t>取适当体位，检查导管，测量导管插入长度，选择穿刺部位，皮肤消毒(直径10厘米)，无菌注射器预冲导管，静脉穿刺，送导管至预计长度，撤导丝，抽回血并冲管，修剪长度安装连接器，连接肝素帽并正压封管，无菌敷料固定。不含超声引导、X线检查。</t>
  </si>
  <si>
    <t>中心静脉导管</t>
  </si>
  <si>
    <t>济医保字【2020】23号</t>
  </si>
  <si>
    <t>2．动脉介入诊疗</t>
  </si>
  <si>
    <t>经股动脉置管腹主动脉带簿网支架置入术</t>
  </si>
  <si>
    <t>包括腹主动脉瘤、假性动脉瘤，胸、腹主动脉瘤腔内隔绝术</t>
  </si>
  <si>
    <t>经皮选择性动脉造影术</t>
  </si>
  <si>
    <t>不含脑血管及冠状动脉</t>
  </si>
  <si>
    <t>经皮超选择性动脉造影术</t>
  </si>
  <si>
    <t>心脏造影2640元</t>
  </si>
  <si>
    <t>经皮选择性动脉置管术</t>
  </si>
  <si>
    <t>包括各种药物治疗、栓塞、热灌注、动脉留置鞘管拔出术</t>
  </si>
  <si>
    <t>栓塞剂、泵</t>
  </si>
  <si>
    <t>经皮动脉斑块旋切术</t>
  </si>
  <si>
    <t>经皮动脉闭塞激光再通术</t>
  </si>
  <si>
    <t>经皮动脉栓塞术</t>
  </si>
  <si>
    <t>包括动脉瘤、肿瘤等；包括溶栓术、吸栓术、取栓术</t>
  </si>
  <si>
    <t>栓塞剂</t>
  </si>
  <si>
    <t>经皮动脉内超声血栓消融术</t>
  </si>
  <si>
    <t>经皮动脉内球囊扩张术</t>
  </si>
  <si>
    <t>导管、球囊</t>
  </si>
  <si>
    <t>经皮动脉支架置入术</t>
  </si>
  <si>
    <t>包括肢体动脉、颈动脉、肾动脉</t>
  </si>
  <si>
    <t>经皮动脉激光成形+球囊扩张术</t>
  </si>
  <si>
    <t>球囊管</t>
  </si>
  <si>
    <t>经皮肢体动脉旋切＋球囊扩张术</t>
  </si>
  <si>
    <t>包括旋磨</t>
  </si>
  <si>
    <t>经皮血管瘤腔内药物灌注术</t>
  </si>
  <si>
    <t>3．门脉系统介入诊疗</t>
  </si>
  <si>
    <t>经皮肝穿刺肝静脉扩张术</t>
  </si>
  <si>
    <t>经皮门脉造影2475</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</si>
  <si>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</si>
  <si>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</si>
  <si>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</si>
  <si>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</si>
  <si>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</si>
  <si>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</si>
  <si>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</si>
  <si>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包括二尖瓣、三尖瓣、主动脉瓣、肺动脉瓣球囊成形术，房间隔穿刺术、经
皮二尖瓣钳夹术</t>
  </si>
  <si>
    <t>导管球囊</t>
  </si>
  <si>
    <t>每个瓣膜</t>
  </si>
  <si>
    <t>经皮心内膜心肌活检术</t>
  </si>
  <si>
    <t>不含病理诊断及其它特殊检查</t>
  </si>
  <si>
    <t>先心病介入治疗</t>
  </si>
  <si>
    <t>包括动脉导管未闭、房室间隔缺损等</t>
  </si>
  <si>
    <t>导管、关闭器</t>
  </si>
  <si>
    <t>320400003a</t>
  </si>
  <si>
    <t>室间隔缺损介入治疗</t>
  </si>
  <si>
    <t>5．冠脉介入诊疗</t>
  </si>
  <si>
    <t>冠状动脉造影术</t>
  </si>
  <si>
    <t>同时做左心室造影加收495元</t>
  </si>
  <si>
    <t>经皮冠状动脉腔内成形术(PTCA)</t>
  </si>
  <si>
    <t>含PTCA前的靶血管造影</t>
  </si>
  <si>
    <t>指引导管、指引导丝、球囊导管、支架</t>
  </si>
  <si>
    <t>1．以扩张一支冠脉血管为基价，扩张多支血管每支加收495；2．若冠状动脉造影术后立即进行PTCA术，应视作二次手术分别计价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</si>
  <si>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</si>
  <si>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</si>
  <si>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1．以扩张一支冠脉血管为基价，扩张多支血管每支加收495；2．若冠状动脉造影术后立即进行STENT术，应视作二次手术分别计价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</si>
  <si>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</si>
  <si>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</si>
  <si>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</si>
  <si>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</si>
  <si>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</si>
  <si>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</si>
  <si>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1．以旋磨一支冠脉血管为基价，旋磨多支血管每支加收495元；2．若冠状动脉造影术后立即进行旋磨术，应视作二次手术分别计价</t>
  </si>
  <si>
    <t>定向冠脉内膜旋切术</t>
  </si>
  <si>
    <t>含术前的靶血管造影</t>
  </si>
  <si>
    <t>旋切导管</t>
  </si>
  <si>
    <t>1．以旋切一支冠脉血管为基价，旋切多支血管每支加收495元；2．若冠状动脉造影术后立即进行旋切术，应视作二次手术分别计价</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</si>
  <si>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</si>
  <si>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</si>
  <si>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</si>
  <si>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</si>
  <si>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</si>
  <si>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</si>
  <si>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</si>
  <si>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</si>
  <si>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</si>
  <si>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</si>
  <si>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</si>
  <si>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</si>
  <si>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</si>
  <si>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</si>
  <si>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</si>
  <si>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</si>
  <si>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</si>
  <si>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</si>
  <si>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</si>
  <si>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</si>
  <si>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</si>
  <si>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</si>
  <si>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</si>
  <si>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</si>
  <si>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</si>
  <si>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</si>
  <si>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</si>
  <si>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</si>
  <si>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</si>
  <si>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</si>
  <si>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</si>
  <si>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</si>
  <si>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包括抽吸术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</si>
  <si>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</si>
  <si>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</si>
  <si>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</si>
  <si>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</si>
  <si>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</si>
  <si>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</si>
  <si>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</si>
  <si>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</si>
  <si>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经皮穿刺脑血管腔内取栓术</t>
  </si>
  <si>
    <t>消毒铺巾，麻醉、穿刺置管、造影摄片、取栓。穿刺点压迫包扎、人工报告、不含监护</t>
  </si>
  <si>
    <t>导管、导丝、血管鞘、导引导管、止血材料、支架、保护伞</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</si>
  <si>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</si>
  <si>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</si>
  <si>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</si>
  <si>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消化道支架置入术(DSA)</t>
  </si>
  <si>
    <t>运用DSA设备，透视下进行消化道官腔狭窄的支架置入术</t>
  </si>
  <si>
    <t>消化道狭窄扩张术(DSA)</t>
  </si>
  <si>
    <t>运用DSA设备，透视下进行消化道官腔狭窄扩张术</t>
  </si>
  <si>
    <t>鼻饲管置入术(DSA)</t>
  </si>
  <si>
    <t>运用DSA设备，透视下进行鼻胃管或鼻肠管置入的营养支持</t>
  </si>
  <si>
    <t>(三)手术治疗</t>
  </si>
  <si>
    <t>说明:</t>
  </si>
  <si>
    <t>1.本类包括麻醉、神经系统、内分泌系统、眼、耳、鼻口咽、呼吸系统、心血管系统、造血及淋巴系统、消化系统、泌尿系统、男、女生殖系统、产科、肌肉骨骼系统、体被系统等16个第三级分类的手术项目，共计1770项。</t>
  </si>
  <si>
    <t>2.在“除外内容”外，手术中所需的常规器械和低值医用消耗器品(如一次性无菌巾、消毒药品、一般缝线、普通纱布、棉球、注射器、输液器等)输血、输液注射等一般治疗费用，在定价时已列入手术成本因素中考虑，均不另行计价。</t>
  </si>
  <si>
    <t>2.在“除外内容”外，手术中所需的常规器械和低值医用消耗器品，(如一次性无菌巾、消毒药品、一般缝线、敷料、注射器、输液器等)输血、输液注射等一般治疗费用，在定价时已列入手术成本因素中考虑，均不另行计价。</t>
  </si>
  <si>
    <t>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t>
  </si>
  <si>
    <t>4.使用各种内镜、腔镜、手术显微镜在原价基础上加收。</t>
  </si>
  <si>
    <t>5.在同一项目中使用激光、微波、射频、冷冻、各种特殊刀(如激光刀、高频电刀、氩氦刀、射频刀、氩汽刀、微波刀、超声刀、等离子刀等)等方法可分别计价。</t>
  </si>
  <si>
    <t>6.1).经同一切口进行的两种不同疾病的手术，主要手术按全价计费,其他手术按相应手术费的50%计收。</t>
  </si>
  <si>
    <t>  2).经两个切口的两种不同疾病手术，按手术标准分别计价；</t>
  </si>
  <si>
    <t>  3).同一手术项目中两个以上切口的手术，主要手术按全价计费,次要手术按其相应手术费的80%计费；</t>
  </si>
  <si>
    <t xml:space="preserve">  4).凡属探查性质的手术,术中改作其他手术时,只收取其他手术费,不再收取探查手术费。</t>
  </si>
  <si>
    <t xml:space="preserve">  5).因病情恶化等客观因素无法继续进行时，只按探查手术项目收费，不得另收其他手术费。</t>
  </si>
  <si>
    <t>6).术后二期缝合按大（全刀口裂开，编码为330000001a）1040元、中（1／2刀口裂开,编码为330000001b）650元、小（低于1／2刀口裂开,编码为330000001c）390元收费；清创缝合术按大（10cm以上，编码为330000002a）1040元，中（5-10cm，编码为330000002b）650元，小（小于5cm,编码为330000002c）390元收费。</t>
  </si>
  <si>
    <t>7.如病情需要再次手术，按手术标准分别计价；</t>
  </si>
  <si>
    <t>8.手术项目在门诊手术室进行的按相应项目价格酌减(耳鼻咽手术除外)。</t>
  </si>
  <si>
    <t>9.同时进行两种及两种以上麻醉时，主要麻醉按全价收费，辅助麻醉按其价格的50%收费。</t>
  </si>
  <si>
    <t>10.传染病患者手术加收400元特殊消毒费(编码为330000003)。特异性感染疾病（破伤风、绿脓杆菌、气性坏疽）患者手术加收800元特殊消毒费(编码为330000004)。</t>
  </si>
  <si>
    <t>11.中医传统手术项目如肛肠、中医骨伤，需在中医相应的诊疗项目中查找，不在此重复列项。</t>
  </si>
  <si>
    <t>12。双侧器官同时实行的手术，在相应单侧手术收费基础上加收80%。</t>
  </si>
  <si>
    <t>胸腔镜手术加收</t>
  </si>
  <si>
    <t>腹腔镜手术加收</t>
  </si>
  <si>
    <t>1．麻醉</t>
  </si>
  <si>
    <t>局部浸润麻醉</t>
  </si>
  <si>
    <t>含表面麻醉</t>
  </si>
  <si>
    <t>神经阻滞麻醉</t>
  </si>
  <si>
    <t>包括颈丛、臂丛、星状神经等各种神经阻滞及侧隐窝阻滞术、侧隐窝臭氧注射等</t>
  </si>
  <si>
    <t>2小时</t>
  </si>
  <si>
    <t>侧隐窝臭氧注射1102元；每增加1小时加收68.9元；普通臭氧注射每次41.3元</t>
  </si>
  <si>
    <t>椎管内麻醉</t>
  </si>
  <si>
    <t>包括腰麻、硬膜外阻滞及腰麻硬膜外联合阻滞</t>
  </si>
  <si>
    <t>腰麻硬膜外联合套件、硬膜外套件</t>
  </si>
  <si>
    <t>腰麻硬膜外联合阻滞加收68.9元、每增加1小时加收68.9元;双穿刺点加收137.8元;危急病人加收137.8元</t>
  </si>
  <si>
    <t>基础麻醉</t>
  </si>
  <si>
    <t>含强化麻醉</t>
  </si>
  <si>
    <t>每增加1小时加收68.9元</t>
  </si>
  <si>
    <t>全身麻醉</t>
  </si>
  <si>
    <t>含气管插管；包括吸入、静脉或吸静复合以及靶控输入</t>
  </si>
  <si>
    <t>气管导管</t>
  </si>
  <si>
    <t>每增加1小时加收73元;危急病人加收295元</t>
  </si>
  <si>
    <t>330100005a</t>
  </si>
  <si>
    <t>无插管全麻</t>
  </si>
  <si>
    <t>血液加温治疗</t>
  </si>
  <si>
    <t>包括手术中加温和体外加温、输液加温</t>
  </si>
  <si>
    <t>一次性加温毯</t>
  </si>
  <si>
    <t>支气管内麻醉</t>
  </si>
  <si>
    <t>包括各种施行单肺通气的麻醉方法，及肺灌洗等治疗</t>
  </si>
  <si>
    <t>双腔管</t>
  </si>
  <si>
    <t>每增加1小时加收68.9元;危急病人加收275.5元</t>
  </si>
  <si>
    <t>术后镇痛</t>
  </si>
  <si>
    <t>包括静脉硬膜外及腰麻硬膜外联合给药；包括分娩</t>
  </si>
  <si>
    <t>腰麻硬膜外联合套件、镇痛装置</t>
  </si>
  <si>
    <t xml:space="preserve">次 </t>
  </si>
  <si>
    <t>腰麻硬膜外联合阻滞加收27.6元；分娩镇痛加收206.6元</t>
  </si>
  <si>
    <t>侧脑室连续镇痛</t>
  </si>
  <si>
    <t>镇痛装置</t>
  </si>
  <si>
    <t>硬膜外连续镇痛</t>
  </si>
  <si>
    <t>椎管内置管术</t>
  </si>
  <si>
    <t>包括神经根脱髓鞘等治疗</t>
  </si>
  <si>
    <t>硬膜外套件</t>
  </si>
  <si>
    <t>心肺复苏术</t>
  </si>
  <si>
    <t>不含开胸复苏和特殊气管插管术</t>
  </si>
  <si>
    <t>气管插管术</t>
  </si>
  <si>
    <t>指经口插管</t>
  </si>
  <si>
    <t>特殊方法气管插管术</t>
  </si>
  <si>
    <t>包括经鼻腔、经口盲探、逆行法；包括纤维喉镜、气管镜置管</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</si>
  <si>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</si>
  <si>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</si>
  <si>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</si>
  <si>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</si>
  <si>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每增加1小时加收275.5元</t>
  </si>
  <si>
    <t>330100017a</t>
  </si>
  <si>
    <t>体外循环2小时以上</t>
  </si>
  <si>
    <t>每小时</t>
  </si>
  <si>
    <t>镇痛泵体内置入术</t>
  </si>
  <si>
    <t>含置入和取出：包括化疗泵的置入和取出</t>
  </si>
  <si>
    <t>泵</t>
  </si>
  <si>
    <t>植入式给药装置（输液港）置入术</t>
  </si>
  <si>
    <t>包括鞘内程控药物灌注泵植入术、鞘内程控药物灌注泵重灌注术，输液港、泵取出术</t>
  </si>
  <si>
    <t>植入式给药装置(泵、输液港)、植入式给药装置专用针(留置针)、药物灌注系统</t>
  </si>
  <si>
    <t>330100019a</t>
  </si>
  <si>
    <t>笑气镇静技术</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</si>
  <si>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</si>
  <si>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</si>
  <si>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</si>
  <si>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</si>
  <si>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</si>
  <si>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330100021a</t>
  </si>
  <si>
    <t>计算机控制下的无痛注射技术</t>
  </si>
  <si>
    <t>使用无痛注射麻醉仪，舒适麻醉</t>
  </si>
  <si>
    <t>JHAC62102</t>
  </si>
  <si>
    <t>椎管内分娩镇痛</t>
  </si>
  <si>
    <t>产妇有分娩镇痛意愿，产科医生评估可以经阴道分娩，临产后，麻醉医生评估可以行椎管内阻滞分娩镇痛。签署分娩镇痛知情同意书后，开通静脉通道，麻醉医生实施椎管内阻滞镇痛，观察无意外情况发生，接脉冲式镇痛泵。麻醉医师全产程床旁观察产妇各项生命体征、实时评估镇痛效果，处理可能出现的意外情况；根据产程进展和分娩疼痛的程度，调整镇痛药物剂量，直至胎盘娩出，拔出硬膜外导管。</t>
  </si>
  <si>
    <t>氧气面罩、脉冲式分娩镇痛泵、一次性腰硬联合包、药品</t>
  </si>
  <si>
    <t>神经系统手术</t>
  </si>
  <si>
    <t>颅骨和脑手术</t>
  </si>
  <si>
    <t>头皮肿物切除术</t>
  </si>
  <si>
    <t>不含植皮</t>
  </si>
  <si>
    <t>直径大于4cm加收413.3元；门诊手术室按50%收费</t>
  </si>
  <si>
    <t>颅骨骨瘤切除术</t>
  </si>
  <si>
    <t>假体</t>
  </si>
  <si>
    <t>骨瓣开颅加收1102元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</si>
  <si>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</si>
  <si>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</si>
  <si>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</si>
  <si>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</si>
  <si>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</si>
  <si>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</si>
  <si>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</si>
  <si>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</si>
  <si>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</si>
  <si>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静脉窦破裂手术加收688.8元</t>
  </si>
  <si>
    <t>颅骨凹陷骨折复位术</t>
  </si>
  <si>
    <t>含碎骨片清除</t>
  </si>
  <si>
    <t>去颅骨骨瓣减压术</t>
  </si>
  <si>
    <t>颅骨修补术</t>
  </si>
  <si>
    <t>包括假体植入</t>
  </si>
  <si>
    <t>修补材料</t>
  </si>
  <si>
    <t>颅骨钻孔探查术</t>
  </si>
  <si>
    <t>两孔以上加收275.5元</t>
  </si>
  <si>
    <t>经颅眶肿瘤切除术</t>
  </si>
  <si>
    <t>经颅内镜活检术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</si>
  <si>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</si>
  <si>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</si>
  <si>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</si>
  <si>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</si>
  <si>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</si>
  <si>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</si>
  <si>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</si>
  <si>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</si>
  <si>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</si>
  <si>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</si>
  <si>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</si>
  <si>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</si>
  <si>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</si>
  <si>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</si>
  <si>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</si>
  <si>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</si>
  <si>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</si>
  <si>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</si>
  <si>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</si>
  <si>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囊肿切除加收688.8元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</si>
  <si>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</si>
  <si>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</si>
  <si>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</si>
  <si>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</si>
  <si>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</si>
  <si>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</si>
  <si>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</si>
  <si>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</si>
  <si>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</si>
  <si>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</si>
  <si>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</si>
  <si>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</si>
  <si>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</si>
  <si>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 xml:space="preserve">不含术中脑电监测 </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</si>
  <si>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</si>
  <si>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</si>
  <si>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</si>
  <si>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</si>
  <si>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</si>
  <si>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</si>
  <si>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</si>
  <si>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</si>
  <si>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</si>
  <si>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</si>
  <si>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</si>
  <si>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</si>
  <si>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</si>
  <si>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</si>
  <si>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脑深部电极置入系统、迷走神经电刺激器、测试电缆</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</si>
  <si>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</si>
  <si>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</si>
  <si>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</si>
  <si>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</si>
  <si>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</si>
  <si>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</si>
  <si>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</si>
  <si>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</si>
  <si>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</si>
  <si>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</si>
  <si>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</si>
  <si>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</si>
  <si>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</si>
  <si>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</si>
  <si>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</si>
  <si>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</si>
  <si>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</si>
  <si>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</si>
  <si>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</si>
  <si>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</si>
  <si>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需在立体定位下加收1377.5元</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</si>
  <si>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</si>
  <si>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</si>
  <si>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</si>
  <si>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</si>
  <si>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</si>
  <si>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</si>
  <si>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</si>
  <si>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</si>
  <si>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</si>
  <si>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</si>
  <si>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</si>
  <si>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</si>
  <si>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</si>
  <si>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</si>
  <si>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</si>
  <si>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</si>
  <si>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</si>
  <si>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</si>
  <si>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</si>
  <si>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</si>
  <si>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</si>
  <si>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立体定向脑深部核团毁损术</t>
  </si>
  <si>
    <t>包括治疗帕金森氏病、舞蹈病、扭转痉挛、癫痫等；包括射频、细胞刀治疗</t>
  </si>
  <si>
    <t>靶点</t>
  </si>
  <si>
    <t>每增加一个“靶点”加收826.5元，细胞刀加收1377.5元，含定向仪</t>
  </si>
  <si>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</si>
  <si>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</si>
  <si>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</si>
  <si>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</si>
  <si>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330201063</t>
  </si>
  <si>
    <t>慢性硬膜下积液钻孔引流术</t>
  </si>
  <si>
    <t>为患儿解除积液造成的压迫</t>
  </si>
  <si>
    <t>颅神经手术</t>
  </si>
  <si>
    <t>三叉神经感觉后根切断术</t>
  </si>
  <si>
    <t>三叉神经周围支切断术</t>
  </si>
  <si>
    <t>每神经支</t>
  </si>
  <si>
    <t>酒精封闭、甘油封闭、冷冻、射频等分别计价</t>
  </si>
  <si>
    <t>三叉神经撕脱术</t>
  </si>
  <si>
    <t>三叉神经干鞘膜内注射术</t>
  </si>
  <si>
    <t>颞部开颅三叉神经节切断术</t>
  </si>
  <si>
    <t xml:space="preserve">迷路后三叉神经切断术 </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</si>
  <si>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</si>
  <si>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</si>
  <si>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</si>
  <si>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</si>
  <si>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</si>
  <si>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</si>
  <si>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</si>
  <si>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</si>
  <si>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</si>
  <si>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</si>
  <si>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</si>
  <si>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</si>
  <si>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 xml:space="preserve">经迷路前庭神经切断术 </t>
  </si>
  <si>
    <t xml:space="preserve">迷路后前庭神经切断术 </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</si>
  <si>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</si>
  <si>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</si>
  <si>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</si>
  <si>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</si>
  <si>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</si>
  <si>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</si>
  <si>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</si>
  <si>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</si>
  <si>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</si>
  <si>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动脉瘤直径大于2.5cm。多夹除一个动脉瘤加收688.8元</t>
  </si>
  <si>
    <t>颅内动脉瘤夹闭术</t>
  </si>
  <si>
    <t>不含基底动脉瘤、大脑后动脉瘤、多发动脉瘤</t>
  </si>
  <si>
    <t>动脉瘤直径小于2.5cm，多夹除一个动脉瘤加收920元</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</si>
  <si>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</si>
  <si>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</si>
  <si>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</si>
  <si>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</si>
  <si>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</si>
  <si>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</si>
  <si>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</si>
  <si>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</si>
  <si>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</si>
  <si>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动脉瘤与动静脉畸形不在同一部位加收1377.5元</t>
  </si>
  <si>
    <t>颈内动脉内膜剥脱术</t>
  </si>
  <si>
    <t>不含术中血流监测</t>
  </si>
  <si>
    <t>行动脉成形术加收1377.5元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</si>
  <si>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</si>
  <si>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</si>
  <si>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</si>
  <si>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</si>
  <si>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</si>
  <si>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</si>
  <si>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如取大隐静脉加收826.5元</t>
  </si>
  <si>
    <t>颅外内动脉搭桥术</t>
  </si>
  <si>
    <t>颞肌颞浅动脉贴敷术</t>
  </si>
  <si>
    <t>血管吻合术加收688.8元</t>
  </si>
  <si>
    <t>颈动脉结扎术</t>
  </si>
  <si>
    <t>包括颈内动脉、颈外动脉、颈总动脉结扎</t>
  </si>
  <si>
    <t>结扎夹</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</si>
  <si>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</si>
  <si>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</si>
  <si>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</si>
  <si>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</si>
  <si>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</si>
  <si>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</si>
  <si>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</si>
  <si>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</si>
  <si>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</si>
  <si>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</si>
  <si>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</si>
  <si>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</si>
  <si>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</si>
  <si>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</si>
  <si>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</si>
  <si>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肿瘤长度超过5cm以上的肿瘤加收688.8元。髓内药物导入参照执行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</si>
  <si>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</si>
  <si>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</si>
  <si>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</si>
  <si>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</si>
  <si>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肿瘤长度超过5cm以上的肿瘤加收1377.5元</t>
  </si>
  <si>
    <t>脊髓外露修补术</t>
  </si>
  <si>
    <t>脊髓动静脉畸形切除术</t>
  </si>
  <si>
    <t>动脉瘤夹及显微银夹</t>
  </si>
  <si>
    <t>脊髓蛛网膜下腔腹腔分流术</t>
  </si>
  <si>
    <t>包括脑室腹腔分流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</si>
  <si>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</si>
  <si>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</si>
  <si>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</si>
  <si>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</si>
  <si>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</si>
  <si>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</si>
  <si>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</si>
  <si>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</si>
  <si>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马尾神经吻合术</t>
  </si>
  <si>
    <t>脑脊液置换术</t>
  </si>
  <si>
    <t>包括置管、持续引流</t>
  </si>
  <si>
    <t>欧玛亚（Omaya）管置入术</t>
  </si>
  <si>
    <t>椎间孔镜技术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</si>
  <si>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</si>
  <si>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</si>
  <si>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</si>
  <si>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</si>
  <si>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</si>
  <si>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</si>
  <si>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</si>
  <si>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</si>
  <si>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</si>
  <si>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</si>
  <si>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</si>
  <si>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</si>
  <si>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包括甲状腺瘤及囊肿切除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</si>
  <si>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</si>
  <si>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</si>
  <si>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</si>
  <si>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</si>
  <si>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</si>
  <si>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</si>
  <si>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</si>
  <si>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</si>
  <si>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</si>
  <si>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</si>
  <si>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</si>
  <si>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</si>
  <si>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</si>
  <si>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</si>
  <si>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胸腺移值术</t>
  </si>
  <si>
    <t>包括原位或异位移植</t>
  </si>
  <si>
    <t>胸腺细胞移植术</t>
  </si>
  <si>
    <t>肾上腺切除术</t>
  </si>
  <si>
    <t>含腺瘤切除，包括全切或部分切除</t>
  </si>
  <si>
    <t>经腹腔镜加收</t>
  </si>
  <si>
    <t>肾上腺嗜铬细胞瘤切除术</t>
  </si>
  <si>
    <t>恶性嗜铬细胞瘤根治术</t>
  </si>
  <si>
    <t>包括异位嗜铬细胞瘤根治术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</si>
  <si>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</si>
  <si>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</si>
  <si>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</si>
  <si>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</si>
  <si>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</si>
  <si>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</si>
  <si>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眼睑手术</t>
  </si>
  <si>
    <t>眼睑肿物切除术</t>
  </si>
  <si>
    <t>需植皮时加收260元</t>
  </si>
  <si>
    <t>眼睑结膜裂伤缝合术</t>
  </si>
  <si>
    <t>内眦韧带断裂修复术</t>
  </si>
  <si>
    <t>上睑下垂矫正术</t>
  </si>
  <si>
    <t>包括提上睑肌缩短术，悬吊术</t>
  </si>
  <si>
    <t>特殊悬吊材料</t>
  </si>
  <si>
    <t>需肌瓣移植时加收330元</t>
  </si>
  <si>
    <t>睑下垂矫正联合眦整形术</t>
  </si>
  <si>
    <t>睑退缩矫正术</t>
  </si>
  <si>
    <t>包括上睑、下睑；包括额肌悬吊、提上睑肌缩短、睑板再造、异体巩膜移植或植皮、眼睑缺损整形术、眼睑松弛矫正术、下睑缩肌修补术</t>
  </si>
  <si>
    <t>需睫毛再造和肌瓣移植时加收315元</t>
  </si>
  <si>
    <t>睑内翻矫正术</t>
  </si>
  <si>
    <t>缝线法</t>
  </si>
  <si>
    <t>睑外翻矫正术</t>
  </si>
  <si>
    <t>单眼，需植皮时加收300元</t>
  </si>
  <si>
    <t>睑裂缝合术</t>
  </si>
  <si>
    <t>游离植皮睑成形术</t>
  </si>
  <si>
    <t>内眦赘皮矫治术</t>
  </si>
  <si>
    <t>重睑成形术</t>
  </si>
  <si>
    <t>包括切开法、非缝线法；不含内外眦成形</t>
  </si>
  <si>
    <t>激光重睑整形术</t>
  </si>
  <si>
    <t>双行睫矫正术</t>
  </si>
  <si>
    <t>眼袋整形术</t>
  </si>
  <si>
    <t>泪腺悬吊加收551元</t>
  </si>
  <si>
    <t>内外眦成形术</t>
  </si>
  <si>
    <t>睑凹陷畸形矫正术</t>
  </si>
  <si>
    <t>不含吸脂术</t>
  </si>
  <si>
    <t>特殊植入材料</t>
  </si>
  <si>
    <t>睑缘粘连术</t>
  </si>
  <si>
    <t>含粘连分离</t>
  </si>
  <si>
    <t>眼表上皮重建</t>
  </si>
  <si>
    <t>治疗严重的眼表化学烧伤和热烧伤</t>
  </si>
  <si>
    <t>睑黄瘤切除术</t>
  </si>
  <si>
    <t>术前设计，消毒，铺巾，局部麻醉 ，睑黄瘤切除，眼睑整形，缝合。</t>
  </si>
  <si>
    <t>泪器手术</t>
  </si>
  <si>
    <t>泪阜部肿瘤单纯切除术</t>
  </si>
  <si>
    <t>泪小点外翻矫正术</t>
  </si>
  <si>
    <t>烧灼法</t>
  </si>
  <si>
    <t>泪小管吻合术</t>
  </si>
  <si>
    <t>泪囊摘除术</t>
  </si>
  <si>
    <t>包括泪囊瘘管摘除术、泪囊肿物切除术</t>
  </si>
  <si>
    <t>睑部泪腺摘除术</t>
  </si>
  <si>
    <t>包括泪腺部分切除、泪腺肿瘤摘除</t>
  </si>
  <si>
    <t>泪囊结膜囊吻合术</t>
  </si>
  <si>
    <t>鼻腔泪囊吻合术</t>
  </si>
  <si>
    <t>鼻泪道再通术</t>
  </si>
  <si>
    <t>包括穿线或义管植入</t>
  </si>
  <si>
    <t>硅胶管或金属管</t>
  </si>
  <si>
    <t>泪道成形术</t>
  </si>
  <si>
    <t>含泪小点切开术，包括泪小管开大术</t>
  </si>
  <si>
    <t>激光加收100元</t>
  </si>
  <si>
    <t>泪小管填塞术</t>
  </si>
  <si>
    <t>包括封闭术</t>
  </si>
  <si>
    <t>填塞材料</t>
  </si>
  <si>
    <t>结膜手术</t>
  </si>
  <si>
    <t>睑球粘连分离术</t>
  </si>
  <si>
    <t>羊膜</t>
  </si>
  <si>
    <t>包括自体粘膜移植术及结膜移植术加收688.8元</t>
  </si>
  <si>
    <t>结膜肿物切除术</t>
  </si>
  <si>
    <t>包括结膜色素痣</t>
  </si>
  <si>
    <t>组织移植加收413.3元</t>
  </si>
  <si>
    <t>结膜淋巴管积液清除术</t>
  </si>
  <si>
    <t>结膜囊成形术</t>
  </si>
  <si>
    <t>义眼模、羊膜</t>
  </si>
  <si>
    <t>球结膜瓣复盖术</t>
  </si>
  <si>
    <t>麦粒肿切除术</t>
  </si>
  <si>
    <t>包括切开术</t>
  </si>
  <si>
    <t>下穹窿成形术</t>
  </si>
  <si>
    <t xml:space="preserve">球结膜放射状切开冲洗 </t>
  </si>
  <si>
    <t>包括酸碱烧伤减压冲洗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</si>
  <si>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</si>
  <si>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</si>
  <si>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</si>
  <si>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</si>
  <si>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</si>
  <si>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</si>
  <si>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</si>
  <si>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</si>
  <si>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</si>
  <si>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</si>
  <si>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</si>
  <si>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</si>
  <si>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</si>
  <si>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</si>
  <si>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干细胞移植加收315元</t>
  </si>
  <si>
    <t>翼状胬肉切除+角膜移植术</t>
  </si>
  <si>
    <t>包括角膜肿物切除+角膜移植术</t>
  </si>
  <si>
    <t>干细胞移植加收303元</t>
  </si>
  <si>
    <t>角膜白斑染色术</t>
  </si>
  <si>
    <t>330404010a</t>
  </si>
  <si>
    <t>角膜移植术</t>
  </si>
  <si>
    <t>板层</t>
  </si>
  <si>
    <t>干细胞移植加收522元，仅切除病灶按照50%收取</t>
  </si>
  <si>
    <t>330404010b</t>
  </si>
  <si>
    <t>穿透</t>
  </si>
  <si>
    <t>干细胞移植加收413.3元</t>
  </si>
  <si>
    <t>330404010c</t>
  </si>
  <si>
    <t>脱细胞角膜基质移植</t>
  </si>
  <si>
    <t>组织工程角膜部分替代人角膜</t>
  </si>
  <si>
    <t>羊膜移植术</t>
  </si>
  <si>
    <t>330404011c</t>
  </si>
  <si>
    <t>角膜移植联合视网膜复位术</t>
  </si>
  <si>
    <t>瞳孔再造术</t>
  </si>
  <si>
    <t>特殊缝线、粘弹剂</t>
  </si>
  <si>
    <t>角膜交联术</t>
  </si>
  <si>
    <t>离子导入器</t>
  </si>
  <si>
    <r>
      <rPr>
        <sz val="9"/>
        <rFont val="宋体"/>
        <charset val="134"/>
      </rPr>
      <t>舒莱姆氏管（Schlemm</t>
    </r>
    <r>
      <rPr>
        <vertAlign val="superscript"/>
        <sz val="9"/>
        <rFont val="宋体"/>
        <charset val="134"/>
      </rPr>
      <t>，</t>
    </r>
    <r>
      <rPr>
        <sz val="9"/>
        <rFont val="宋体"/>
        <charset val="134"/>
      </rPr>
      <t>s管）成形术</t>
    </r>
  </si>
  <si>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</si>
  <si>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</si>
  <si>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</si>
  <si>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角膜层间冲洗术</t>
  </si>
  <si>
    <t>消毒铺巾，开睑，置手术贴膜，应用钝性针头穿刺入角膜层间，眼内冲洗液冲洗层间积血或者异物等。</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</si>
  <si>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</si>
  <si>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</si>
  <si>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</si>
  <si>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</si>
  <si>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</si>
  <si>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</si>
  <si>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</si>
  <si>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</si>
  <si>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</si>
  <si>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</si>
  <si>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虹膜后加收275.5元</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</si>
  <si>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</si>
  <si>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</si>
  <si>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</si>
  <si>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</si>
  <si>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</si>
  <si>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</si>
  <si>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</si>
  <si>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</si>
  <si>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</si>
  <si>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</si>
  <si>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</si>
  <si>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</si>
  <si>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</si>
  <si>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</si>
  <si>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</si>
  <si>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</si>
  <si>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</si>
  <si>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</si>
  <si>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</si>
  <si>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</si>
  <si>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</si>
  <si>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</si>
  <si>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</si>
  <si>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</si>
  <si>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</si>
  <si>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</si>
  <si>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</si>
  <si>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</si>
  <si>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</si>
  <si>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</si>
  <si>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</si>
  <si>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</si>
  <si>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</si>
  <si>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</si>
  <si>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</si>
  <si>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</si>
  <si>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</si>
  <si>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</si>
  <si>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</si>
  <si>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</si>
  <si>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</si>
  <si>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</si>
  <si>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有晶体眼前房型人工晶体植入术加收330元;有晶体眼后房型人工晶体植入术加收1155元</t>
  </si>
  <si>
    <t>白内障超声乳化摘除术+人工晶体植入术</t>
  </si>
  <si>
    <t>专指飞秒激光辅助操作项目</t>
  </si>
  <si>
    <t>人工晶体、粘弹剂、乳化专用刀</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</si>
  <si>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</si>
  <si>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</si>
  <si>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</si>
  <si>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</si>
  <si>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</si>
  <si>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</si>
  <si>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</si>
  <si>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</si>
  <si>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</si>
  <si>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</si>
  <si>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</si>
  <si>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</si>
  <si>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</si>
  <si>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</si>
  <si>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</si>
  <si>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</si>
  <si>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</si>
  <si>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</si>
  <si>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</si>
  <si>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</si>
  <si>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玻璃体切除术</t>
  </si>
  <si>
    <t>玻璃体切割头、膨胀气体、硅油、重水</t>
  </si>
  <si>
    <t>激光、膨胀气体、硅油、重水每增加一项加收110元。前段玻璃体切割收570元，玻璃体微创手术加收960元;眼内激光术（300点以下）收960元,眼内激光术（300点到500点）收1540元,眼内激光术（500点以上）收2310元</t>
  </si>
  <si>
    <t>玻璃体内猪囊尾蚴取出术</t>
  </si>
  <si>
    <t>玻璃体切割头</t>
  </si>
  <si>
    <t>激光、膨胀气体、硅油、重水每增加一项加收137.8元</t>
  </si>
  <si>
    <t>视网膜脱离修复术</t>
  </si>
  <si>
    <t>包括外加压、环扎术、内加压；放液术</t>
  </si>
  <si>
    <t>硅胶植入物</t>
  </si>
  <si>
    <t>复杂视网膜脱离修复术</t>
  </si>
  <si>
    <t>包括巨大裂孔、黄斑裂孔、膜增殖、视网膜下膜取出术、硅油充填、球内注气、前膜剥膜</t>
  </si>
  <si>
    <t>玻璃体切割头、硅胶、膨胀气体、重水、硅油</t>
  </si>
  <si>
    <t>激光、冷凝、电凝等法可分别计价</t>
  </si>
  <si>
    <t>黄斑裂孔注气术</t>
  </si>
  <si>
    <t>膨胀气体</t>
  </si>
  <si>
    <t>黄斑裂孔封闭术</t>
  </si>
  <si>
    <t>黄斑前膜术</t>
  </si>
  <si>
    <t>黄斑下膜取出术</t>
  </si>
  <si>
    <t>黄斑转位术</t>
  </si>
  <si>
    <t>色素膜肿物切除术</t>
  </si>
  <si>
    <t>330407011a</t>
  </si>
  <si>
    <t>睫状体</t>
  </si>
  <si>
    <t>330407011b</t>
  </si>
  <si>
    <t>脉络膜</t>
  </si>
  <si>
    <t>巩膜后兜带术</t>
  </si>
  <si>
    <t>含阔筋膜取材、黄斑裂孔兜带</t>
  </si>
  <si>
    <t>内眼病冷凝术</t>
  </si>
  <si>
    <t>包括全视网膜冷凝术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</si>
  <si>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</si>
  <si>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</si>
  <si>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</si>
  <si>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</si>
  <si>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</si>
  <si>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</si>
  <si>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</si>
  <si>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</si>
  <si>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</si>
  <si>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</si>
  <si>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</si>
  <si>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</si>
  <si>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</si>
  <si>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</si>
  <si>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</si>
  <si>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</si>
  <si>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</si>
  <si>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</si>
  <si>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非常规眼外肌手术</t>
  </si>
  <si>
    <t>包括肌肉联扎术、移位术、延长术、调整缝线术、眶壁固定术</t>
  </si>
  <si>
    <t>每增加一条肌肉加收413.3元</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</si>
  <si>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</si>
  <si>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</si>
  <si>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</si>
  <si>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</si>
  <si>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</si>
  <si>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</si>
  <si>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</si>
  <si>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</si>
  <si>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包括角膜、巩膜裂伤缝合及巩膜探查手术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</si>
  <si>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</si>
  <si>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</si>
  <si>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</si>
  <si>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</si>
  <si>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</si>
  <si>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</si>
  <si>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</si>
  <si>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</si>
  <si>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</si>
  <si>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</si>
  <si>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</si>
  <si>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</si>
  <si>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</si>
  <si>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侧劈开眶加收770元</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</si>
  <si>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</si>
  <si>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</si>
  <si>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</si>
  <si>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</si>
  <si>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</si>
  <si>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</si>
  <si>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</si>
  <si>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</si>
  <si>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</si>
  <si>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</si>
  <si>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</si>
  <si>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</si>
  <si>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</si>
  <si>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</si>
  <si>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</si>
  <si>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</si>
  <si>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</si>
  <si>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</si>
  <si>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</si>
  <si>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 xml:space="preserve">包括部分缺损、全部缺损   </t>
  </si>
  <si>
    <t>需岛状头皮瓣切取移转术时加收551元</t>
  </si>
  <si>
    <t>5．耳部手术</t>
  </si>
  <si>
    <t>外耳手术</t>
  </si>
  <si>
    <t>耳廓软骨膜炎清创术</t>
  </si>
  <si>
    <t>包括耳廓脓肿切排清创术</t>
  </si>
  <si>
    <t>耳道异物取出术</t>
  </si>
  <si>
    <t>耳廓恶性肿瘤切除术</t>
  </si>
  <si>
    <t>扩大切除加收413.3元；植皮术或皮瓣转移另收275.5元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</si>
  <si>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</si>
  <si>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</si>
  <si>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</si>
  <si>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</si>
  <si>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</si>
  <si>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</si>
  <si>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</si>
  <si>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</si>
  <si>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</si>
  <si>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</si>
  <si>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</si>
  <si>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</si>
  <si>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</si>
  <si>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</si>
  <si>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</si>
  <si>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</si>
  <si>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</si>
  <si>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含取材、植皮</t>
  </si>
  <si>
    <t>耳廓再造术</t>
  </si>
  <si>
    <t>含部分再造；不含皮肤扩张术</t>
  </si>
  <si>
    <t>耳廓畸形矫正术</t>
  </si>
  <si>
    <t>包括招风耳、隐匿耳、巨耳、扁平耳、耳垂畸形矫正术等</t>
  </si>
  <si>
    <t>耳廓软骨取骨术</t>
  </si>
  <si>
    <t xml:space="preserve">含耳廓软骨制备 </t>
  </si>
  <si>
    <t>外耳道成形术</t>
  </si>
  <si>
    <t>包括狭窄、闭锁</t>
  </si>
  <si>
    <t>耳廓假性囊肿切除术</t>
  </si>
  <si>
    <t>中耳手术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</si>
  <si>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</si>
  <si>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</si>
  <si>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</si>
  <si>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</si>
  <si>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</si>
  <si>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</si>
  <si>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</si>
  <si>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</si>
  <si>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</si>
  <si>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</si>
  <si>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</si>
  <si>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</si>
  <si>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</si>
  <si>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</si>
  <si>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</si>
  <si>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</si>
  <si>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</si>
  <si>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</si>
  <si>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</si>
  <si>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</si>
  <si>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</si>
  <si>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</si>
  <si>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</si>
  <si>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</si>
  <si>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</si>
  <si>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</si>
  <si>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</si>
  <si>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</si>
  <si>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</si>
  <si>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</si>
  <si>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</si>
  <si>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</si>
  <si>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</si>
  <si>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 xml:space="preserve">全身麻醉。耳前切口，止血。切开颞肌，显露颞骨鳞部，磨除周围骨质，分离颅底脑膜，显露中颅窝底，识别并堵塞封闭棘孔，切断脑膜动脉。骨片回填，分层缝合切口，放置引流条。 </t>
  </si>
  <si>
    <t>骨传导助听器植入术</t>
  </si>
  <si>
    <t>全麻，消毒铺巾，暴露耳后乳突区骨皮质，选取最佳的植入区，磨出植入床，固定植入体，缝合皮肤。</t>
  </si>
  <si>
    <t>耳鼻喉动力系统、植入体</t>
  </si>
  <si>
    <t>振动声桥植入术</t>
  </si>
  <si>
    <t xml:space="preserve">全麻，消毒铺巾，暴露耳后乳突区骨皮质，在耳廓后上方颅骨区磨出植入床，放置植入物，暴露鼓室听骨链，将传感器连接并固定于听骨链上，复原鼓膜及外耳道皮瓣，缝合皮肤。 </t>
  </si>
  <si>
    <t>助听植入体取出术</t>
  </si>
  <si>
    <t>全麻，消毒铺巾，暴露耳后乳突区骨皮质，仔细分离新生组织，暴露植入物，必要时需要电钻磨除新生骨，移除植入物，复原骨衣瓣。</t>
  </si>
  <si>
    <t xml:space="preserve">耳鼻喉动力系统 </t>
  </si>
  <si>
    <r>
      <rPr>
        <sz val="9"/>
        <rFont val="方正宋三简体"/>
        <charset val="134"/>
      </rPr>
      <t>咽鼓管脂肪注射术</t>
    </r>
  </si>
  <si>
    <r>
      <rPr>
        <sz val="9"/>
        <rFont val="方正宋三简体"/>
        <charset val="134"/>
      </rPr>
      <t>将自体脂肪注射于咽鼓管咽口周围</t>
    </r>
  </si>
  <si>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</si>
  <si>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</si>
  <si>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</si>
  <si>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</si>
  <si>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</si>
  <si>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</si>
  <si>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</si>
  <si>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</si>
  <si>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</si>
  <si>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</si>
  <si>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 xml:space="preserve">经迷路听神经瘤切除术 </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</si>
  <si>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</si>
  <si>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</si>
  <si>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</si>
  <si>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</si>
  <si>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</si>
  <si>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</si>
  <si>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</si>
  <si>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</si>
  <si>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</si>
  <si>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</si>
  <si>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</si>
  <si>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</si>
  <si>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</si>
  <si>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</si>
  <si>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</si>
  <si>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</si>
  <si>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</si>
  <si>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</si>
  <si>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</si>
  <si>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</si>
  <si>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</si>
  <si>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复杂病变加收413.3元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</si>
  <si>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</si>
  <si>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</si>
  <si>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</si>
  <si>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</si>
  <si>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</si>
  <si>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</si>
  <si>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</si>
  <si>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</si>
  <si>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</si>
  <si>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</si>
  <si>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</si>
  <si>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包括消融</t>
  </si>
  <si>
    <t xml:space="preserve">单侧 </t>
  </si>
  <si>
    <t>中鼻甲部分切除术</t>
  </si>
  <si>
    <t>鼻翼肿瘤切除成形术</t>
  </si>
  <si>
    <t>鼻前庭囊肿切除术</t>
  </si>
  <si>
    <t>鼻息肉摘除术</t>
  </si>
  <si>
    <t>单侧鼻内镜下加收1155元</t>
  </si>
  <si>
    <t>鼻中隔粘膜划痕术</t>
  </si>
  <si>
    <t>鼻中隔矫正术</t>
  </si>
  <si>
    <t>包括鼻中隔降肌附着过低矫正术</t>
  </si>
  <si>
    <t>鼻中隔软骨取骨术</t>
  </si>
  <si>
    <t xml:space="preserve">含鼻中隔软骨制备；不含鼻中隔弯曲矫正术 </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</si>
  <si>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</si>
  <si>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</si>
  <si>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</si>
  <si>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</si>
  <si>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</si>
  <si>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</si>
  <si>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</si>
  <si>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</si>
  <si>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</si>
  <si>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</si>
  <si>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</si>
  <si>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</si>
  <si>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</si>
  <si>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</si>
  <si>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</si>
  <si>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</si>
  <si>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</si>
  <si>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</si>
  <si>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</si>
  <si>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</si>
  <si>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</si>
  <si>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</si>
  <si>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</si>
  <si>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</si>
  <si>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</si>
  <si>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</si>
  <si>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</si>
  <si>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</si>
  <si>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</si>
  <si>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</si>
  <si>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</si>
  <si>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</si>
  <si>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</si>
  <si>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</si>
  <si>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</si>
  <si>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</si>
  <si>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</si>
  <si>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</si>
  <si>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</si>
  <si>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</si>
  <si>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</si>
  <si>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</si>
  <si>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</si>
  <si>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全筛窦切除术</t>
  </si>
  <si>
    <t>经鼻内镜鼻窦球囊扩张术</t>
  </si>
  <si>
    <t xml:space="preserve">个 </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</si>
  <si>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</si>
  <si>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</si>
  <si>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</si>
  <si>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</si>
  <si>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</si>
  <si>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</si>
  <si>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</si>
  <si>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</si>
  <si>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</si>
  <si>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</si>
  <si>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</si>
  <si>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</si>
  <si>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</si>
  <si>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</si>
  <si>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</si>
  <si>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</si>
  <si>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</si>
  <si>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</si>
  <si>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</si>
  <si>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</si>
  <si>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</si>
  <si>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</si>
  <si>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使用涡轮机加收68.9元</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</si>
  <si>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</si>
  <si>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</si>
  <si>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</si>
  <si>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</si>
  <si>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</si>
  <si>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</si>
  <si>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</si>
  <si>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</si>
  <si>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</si>
  <si>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</si>
  <si>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</si>
  <si>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</si>
  <si>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</si>
  <si>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</si>
  <si>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</si>
  <si>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</si>
  <si>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</si>
  <si>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</si>
  <si>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</si>
  <si>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</si>
  <si>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</si>
  <si>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</si>
  <si>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</si>
  <si>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</si>
  <si>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</si>
  <si>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</si>
  <si>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</si>
  <si>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</si>
  <si>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</si>
  <si>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 ；包括结扎固定或牵引复位固定</t>
  </si>
  <si>
    <t>颌骨病灶刮除术</t>
  </si>
  <si>
    <t>冷冻、电灼等法可分别计价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</si>
  <si>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</si>
  <si>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</si>
  <si>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</si>
  <si>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</si>
  <si>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</si>
  <si>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</si>
  <si>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</si>
  <si>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</si>
  <si>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</si>
  <si>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</si>
  <si>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</si>
  <si>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</si>
  <si>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</si>
  <si>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</si>
  <si>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</si>
  <si>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</si>
  <si>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</si>
  <si>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根向、冠向复位切口或远中楔形切除加收68.9元</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</si>
  <si>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</si>
  <si>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</si>
  <si>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</si>
  <si>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</si>
  <si>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</si>
  <si>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</si>
  <si>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</si>
  <si>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</si>
  <si>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</si>
  <si>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</si>
  <si>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</si>
  <si>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</si>
  <si>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</si>
  <si>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</si>
  <si>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</si>
  <si>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</si>
  <si>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</si>
  <si>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</si>
  <si>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</si>
  <si>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</si>
  <si>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</si>
  <si>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</si>
  <si>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</si>
  <si>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</si>
  <si>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</si>
  <si>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</si>
  <si>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</si>
  <si>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</si>
  <si>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</si>
  <si>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</si>
  <si>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</si>
  <si>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</si>
  <si>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</si>
  <si>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</si>
  <si>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</si>
  <si>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</si>
  <si>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</si>
  <si>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</si>
  <si>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</si>
  <si>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</si>
  <si>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</si>
  <si>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</si>
  <si>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</si>
  <si>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</si>
  <si>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</si>
  <si>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</si>
  <si>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</si>
  <si>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</si>
  <si>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</si>
  <si>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</si>
  <si>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</si>
  <si>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</si>
  <si>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</si>
  <si>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</si>
  <si>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</si>
  <si>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</si>
  <si>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</si>
  <si>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</si>
  <si>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</si>
  <si>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</si>
  <si>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</si>
  <si>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</si>
  <si>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            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</si>
  <si>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</si>
  <si>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</si>
  <si>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</si>
  <si>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</si>
  <si>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</si>
  <si>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</si>
  <si>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</si>
  <si>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</si>
  <si>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</si>
  <si>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</si>
  <si>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</si>
  <si>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</si>
  <si>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</si>
  <si>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</si>
  <si>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</si>
  <si>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</si>
  <si>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</si>
  <si>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</si>
  <si>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</si>
  <si>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</si>
  <si>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</si>
  <si>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</si>
  <si>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</si>
  <si>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</si>
  <si>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</si>
  <si>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</si>
  <si>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</si>
  <si>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</si>
  <si>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</si>
  <si>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</si>
  <si>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</si>
  <si>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</si>
  <si>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</si>
  <si>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</si>
  <si>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升支截断复位固定加收413.3元</t>
  </si>
  <si>
    <t>腮腺恶性肿物扩大切除术</t>
  </si>
  <si>
    <t>颌面部血管瘤瘤腔内注射术</t>
  </si>
  <si>
    <t>包括硬化剂、治疗药物等</t>
  </si>
  <si>
    <t>鳃裂囊肿切除术</t>
  </si>
  <si>
    <t>包括鳃裂瘘切除术</t>
  </si>
  <si>
    <t>涎腺导管结石取石术</t>
  </si>
  <si>
    <t>包括颌下腺、腮腺等</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</si>
  <si>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</si>
  <si>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</si>
  <si>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</si>
  <si>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</si>
  <si>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</si>
  <si>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</si>
  <si>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</si>
  <si>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</si>
  <si>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</si>
  <si>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</si>
  <si>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</si>
  <si>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</si>
  <si>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</si>
  <si>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</si>
  <si>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</si>
  <si>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</si>
  <si>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</si>
  <si>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</si>
  <si>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</si>
  <si>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</si>
  <si>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 xml:space="preserve">悬雍垂腭咽成形术(UPPP) </t>
  </si>
  <si>
    <t>唇畸形矫正术</t>
  </si>
  <si>
    <t>包括厚唇、重唇、薄唇、唇瘢痕、唇弓不齐等；不含唇外翻矫正术</t>
  </si>
  <si>
    <t>唇缺损修复术</t>
  </si>
  <si>
    <t>包括部分或全唇缺损；不含岛状组织瓣切取移转术</t>
  </si>
  <si>
    <t xml:space="preserve">单侧不完全唇裂修复术       </t>
  </si>
  <si>
    <t>包括唇裂修复、初期鼻畸形矫治、唇功能性修复、唇正中裂修复</t>
  </si>
  <si>
    <t>双侧加收413.3元</t>
  </si>
  <si>
    <t xml:space="preserve">单侧完全唇裂修复术        </t>
  </si>
  <si>
    <t>包括唇裂修复、初期鼻畸形矫治、唇功能性修复、唇正中裂修复;不含犁骨瓣修复术</t>
  </si>
  <si>
    <t>犁骨瓣修复术</t>
  </si>
  <si>
    <t xml:space="preserve">含犁骨瓣成形及硬腭前部裂隙关闭 </t>
  </si>
  <si>
    <t>Ⅰ°腭裂兰氏修复术</t>
  </si>
  <si>
    <t xml:space="preserve">包括悬雍垂裂、软腭裂、隐裂修复术 </t>
  </si>
  <si>
    <t>II° 腭裂兰氏修复术</t>
  </si>
  <si>
    <t xml:space="preserve"> 包括硬、软腭裂修复术 </t>
  </si>
  <si>
    <t>III°腭裂兰氏修复术</t>
  </si>
  <si>
    <t>包括单侧完全性腭裂修复术、硬腭鼻腔面犁骨瓣修复术</t>
  </si>
  <si>
    <t>每加一侧加收413.3元</t>
  </si>
  <si>
    <t>反向双“Z“腭裂修复术</t>
  </si>
  <si>
    <t xml:space="preserve">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</si>
  <si>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</si>
  <si>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</si>
  <si>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</si>
  <si>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</si>
  <si>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</si>
  <si>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</si>
  <si>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</si>
  <si>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</si>
  <si>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</si>
  <si>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</si>
  <si>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</si>
  <si>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</si>
  <si>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</si>
  <si>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</si>
  <si>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</si>
  <si>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</si>
  <si>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</si>
  <si>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</si>
  <si>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含局部或邻位组织瓣制备及面部裂隙关闭，包括面斜裂修复术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</si>
  <si>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</si>
  <si>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</si>
  <si>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</si>
  <si>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</si>
  <si>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</si>
  <si>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</si>
  <si>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</si>
  <si>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</si>
  <si>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</si>
  <si>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</si>
  <si>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</si>
  <si>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</si>
  <si>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</si>
  <si>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</si>
  <si>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</si>
  <si>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</si>
  <si>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</si>
  <si>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</si>
  <si>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</si>
  <si>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</si>
  <si>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</si>
  <si>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</si>
  <si>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</si>
  <si>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</si>
  <si>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</si>
  <si>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</si>
  <si>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</si>
  <si>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</si>
  <si>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</si>
  <si>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</si>
  <si>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</si>
  <si>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</si>
  <si>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上颌雷弗特（LeFort）分块截骨术加收826.5元</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</si>
  <si>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</si>
  <si>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</si>
  <si>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</si>
  <si>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</si>
  <si>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</si>
  <si>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</si>
  <si>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</si>
  <si>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</si>
  <si>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</si>
  <si>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</si>
  <si>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</si>
  <si>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</si>
  <si>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</si>
  <si>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</si>
  <si>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</si>
  <si>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</si>
  <si>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</si>
  <si>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</si>
  <si>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</si>
  <si>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</si>
  <si>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</si>
  <si>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</si>
  <si>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骨延长器置入后的加力加收1377.5元</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</si>
  <si>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</si>
  <si>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</si>
  <si>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</si>
  <si>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</si>
  <si>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</si>
  <si>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</si>
  <si>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</si>
  <si>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</si>
  <si>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</si>
  <si>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</si>
  <si>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</si>
  <si>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</si>
  <si>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</si>
  <si>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</si>
  <si>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</si>
  <si>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</si>
  <si>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</si>
  <si>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</si>
  <si>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</si>
  <si>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</si>
  <si>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</si>
  <si>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</si>
  <si>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</si>
  <si>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</si>
  <si>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</si>
  <si>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</si>
  <si>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</si>
  <si>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</si>
  <si>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</si>
  <si>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</si>
  <si>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</si>
  <si>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</si>
  <si>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</si>
  <si>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</si>
  <si>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</si>
  <si>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</si>
  <si>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</si>
  <si>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</si>
  <si>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双侧颧骨或颧弓骨折加收1102元</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</si>
  <si>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</si>
  <si>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</si>
  <si>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</si>
  <si>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</si>
  <si>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</si>
  <si>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</si>
  <si>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</si>
  <si>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</si>
  <si>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</si>
  <si>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</si>
  <si>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</si>
  <si>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</si>
  <si>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</si>
  <si>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</si>
  <si>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</si>
  <si>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</si>
  <si>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</si>
  <si>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</si>
  <si>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</si>
  <si>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</si>
  <si>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</si>
  <si>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</si>
  <si>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</si>
  <si>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</si>
  <si>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</si>
  <si>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</si>
  <si>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</si>
  <si>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</si>
  <si>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</si>
  <si>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</si>
  <si>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</si>
  <si>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</si>
  <si>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牙种植体植入术</t>
  </si>
  <si>
    <t>种植体</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</si>
  <si>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</si>
  <si>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</si>
  <si>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</si>
  <si>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</si>
  <si>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</si>
  <si>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</si>
  <si>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</si>
  <si>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</si>
  <si>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</si>
  <si>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</si>
  <si>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</si>
  <si>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 xml:space="preserve">含取骨术、植骨术；包括外置法、内置法、夹层法 </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</si>
  <si>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</si>
  <si>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</si>
  <si>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</si>
  <si>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</si>
  <si>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</si>
  <si>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</si>
  <si>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</si>
  <si>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</si>
  <si>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</si>
  <si>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</si>
  <si>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</si>
  <si>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</si>
  <si>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</si>
  <si>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</si>
  <si>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</si>
  <si>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</si>
  <si>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</si>
  <si>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</si>
  <si>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</si>
  <si>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</si>
  <si>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</si>
  <si>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</si>
  <si>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</si>
  <si>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</si>
  <si>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</si>
  <si>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</si>
  <si>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</si>
  <si>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</si>
  <si>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</si>
  <si>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</si>
  <si>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</si>
  <si>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</si>
  <si>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</si>
  <si>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纤维喉镜加收150元，电子镜加收150元</t>
  </si>
  <si>
    <t>经直达喉镜喉肿物摘除术</t>
  </si>
  <si>
    <r>
      <rPr>
        <sz val="9"/>
        <rFont val="新宋体"/>
        <charset val="134"/>
      </rPr>
      <t>包括活检术，咽喉异物取出术，</t>
    </r>
    <r>
      <rPr>
        <sz val="9"/>
        <color indexed="10"/>
        <rFont val="新宋体"/>
        <charset val="134"/>
      </rPr>
      <t>药物注射术</t>
    </r>
  </si>
  <si>
    <t>颈侧切开喉部肿瘤切除术</t>
  </si>
  <si>
    <t>环甲膜穿刺术</t>
  </si>
  <si>
    <t>含环甲膜置管和注药</t>
  </si>
  <si>
    <t>环甲膜切开术</t>
  </si>
  <si>
    <t>气管切开术</t>
  </si>
  <si>
    <t>经皮气管切开装置</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</si>
  <si>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</si>
  <si>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</si>
  <si>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</si>
  <si>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</si>
  <si>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</si>
  <si>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</si>
  <si>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</si>
  <si>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</si>
  <si>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</si>
  <si>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</si>
  <si>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</si>
  <si>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</si>
  <si>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</si>
  <si>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</si>
  <si>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</si>
  <si>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</si>
  <si>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</si>
  <si>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</si>
  <si>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</si>
  <si>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</si>
  <si>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</si>
  <si>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</si>
  <si>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</si>
  <si>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</si>
  <si>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</si>
  <si>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</si>
  <si>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</si>
  <si>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</si>
  <si>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</si>
  <si>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</si>
  <si>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</si>
  <si>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</si>
  <si>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</si>
  <si>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</si>
  <si>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</si>
  <si>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</si>
  <si>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 xml:space="preserve">会厌脓肿切开引流术 </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</si>
  <si>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</si>
  <si>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</si>
  <si>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</si>
  <si>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</si>
  <si>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</si>
  <si>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</si>
  <si>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</si>
  <si>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</si>
  <si>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</si>
  <si>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</si>
  <si>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</si>
  <si>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</si>
  <si>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</si>
  <si>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</si>
  <si>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r>
      <rPr>
        <sz val="9"/>
        <rFont val="宋体"/>
        <charset val="134"/>
      </rPr>
      <t>CO</t>
    </r>
    <r>
      <rPr>
        <vertAlign val="subscript"/>
        <sz val="9"/>
        <rFont val="宋体"/>
        <charset val="134"/>
      </rPr>
      <t>2</t>
    </r>
    <r>
      <rPr>
        <sz val="9"/>
        <rFont val="宋体"/>
        <charset val="134"/>
      </rPr>
      <t>激光喉狭窄整复术</t>
    </r>
  </si>
  <si>
    <r>
      <rPr>
        <sz val="9"/>
        <rFont val="宋体"/>
        <charset val="134"/>
      </rPr>
      <t>CO</t>
    </r>
    <r>
      <rPr>
        <vertAlign val="subscript"/>
        <sz val="9"/>
        <rFont val="宋体"/>
        <charset val="134"/>
      </rPr>
      <t>2</t>
    </r>
    <r>
      <rPr>
        <sz val="9"/>
        <rFont val="宋体"/>
        <charset val="134"/>
      </rPr>
      <t>激光喉肿瘤切除术</t>
    </r>
  </si>
  <si>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</si>
  <si>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</si>
  <si>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</si>
  <si>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</si>
  <si>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</si>
  <si>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</si>
  <si>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</si>
  <si>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</si>
  <si>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</si>
  <si>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</si>
  <si>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</si>
  <si>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</si>
  <si>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</si>
  <si>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</si>
  <si>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</si>
  <si>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</si>
  <si>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如经心包内全肺切除及部分心房切除加收440.8元</t>
  </si>
  <si>
    <t>330702008a</t>
  </si>
  <si>
    <t>经心包内全肺切除及部分心房切除术</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</si>
  <si>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</si>
  <si>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</si>
  <si>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</si>
  <si>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</si>
  <si>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</si>
  <si>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</si>
  <si>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</si>
  <si>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</si>
  <si>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</si>
  <si>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</si>
  <si>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</si>
  <si>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胸壁、胸膜、纵隔、横隔手术</t>
  </si>
  <si>
    <t>开胸冷冻治疗</t>
  </si>
  <si>
    <t>含各种不能切除之胸部肿瘤</t>
  </si>
  <si>
    <t>开胸肿瘤特殊治疗</t>
  </si>
  <si>
    <t>激光、微波、射频消融等法</t>
  </si>
  <si>
    <t>射频消融加收1377.5元</t>
  </si>
  <si>
    <t>开胸探查术</t>
  </si>
  <si>
    <t>开胸止血术</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</si>
  <si>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</si>
  <si>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</si>
  <si>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</si>
  <si>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</si>
  <si>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</si>
  <si>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</si>
  <si>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</si>
  <si>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</si>
  <si>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</si>
  <si>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</si>
  <si>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</si>
  <si>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</si>
  <si>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</si>
  <si>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</si>
  <si>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</si>
  <si>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</si>
  <si>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</si>
  <si>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</si>
  <si>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</si>
  <si>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</si>
  <si>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</si>
  <si>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</si>
  <si>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</si>
  <si>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</si>
  <si>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</si>
  <si>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</si>
  <si>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</si>
  <si>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腹腔穿刺置管术每次220元</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</si>
  <si>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</si>
  <si>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</si>
  <si>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</si>
  <si>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</si>
  <si>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</si>
  <si>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</si>
  <si>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</si>
  <si>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</si>
  <si>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</si>
  <si>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</si>
  <si>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</si>
  <si>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</si>
  <si>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</si>
  <si>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</si>
  <si>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</si>
  <si>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</si>
  <si>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</si>
  <si>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</si>
  <si>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</si>
  <si>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</si>
  <si>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</si>
  <si>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</si>
  <si>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</si>
  <si>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</si>
  <si>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</si>
  <si>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</si>
  <si>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</si>
  <si>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</si>
  <si>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</si>
  <si>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嵌顿或巨大疝加收688.8元</t>
  </si>
  <si>
    <t>先天性食管裂孔疝修补术</t>
  </si>
  <si>
    <t>含食管旁疝修补术；不含反流性食管狭窄扩张</t>
  </si>
  <si>
    <t>合并肠回转不良及其他须矫治畸形者加收688.8元</t>
  </si>
  <si>
    <t>食管裂孔疝修补术</t>
  </si>
  <si>
    <t>包括经腹、经胸各类修补术及抗返流手术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</si>
  <si>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</si>
  <si>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</si>
  <si>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</si>
  <si>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</si>
  <si>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</si>
  <si>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</si>
  <si>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</si>
  <si>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</si>
  <si>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</si>
  <si>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</si>
  <si>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</si>
  <si>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</si>
  <si>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</si>
  <si>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</si>
  <si>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</si>
  <si>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</si>
  <si>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</si>
  <si>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</si>
  <si>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</si>
  <si>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</si>
  <si>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</si>
  <si>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</si>
  <si>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 xml:space="preserve">人工瓣膜、异体动脉瓣 </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</si>
  <si>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</si>
  <si>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</si>
  <si>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</si>
  <si>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</si>
  <si>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</si>
  <si>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</si>
  <si>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</si>
  <si>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</si>
  <si>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多瓣置换加收1840元</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</si>
  <si>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</si>
  <si>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</si>
  <si>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</si>
  <si>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</si>
  <si>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</si>
  <si>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</si>
  <si>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</si>
  <si>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</si>
  <si>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</si>
  <si>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</si>
  <si>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</si>
  <si>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</si>
  <si>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</si>
  <si>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</si>
  <si>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</si>
  <si>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</si>
  <si>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</si>
  <si>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</si>
  <si>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</si>
  <si>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</si>
  <si>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</si>
  <si>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</si>
  <si>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</si>
  <si>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</si>
  <si>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</si>
  <si>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</si>
  <si>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</si>
  <si>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</si>
  <si>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</si>
  <si>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</si>
  <si>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</si>
  <si>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</si>
  <si>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</si>
  <si>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</si>
  <si>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</si>
  <si>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每增加一支吻合血管加收920元</t>
  </si>
  <si>
    <t>冠脉搭桥+换瓣术</t>
  </si>
  <si>
    <t>包括瓣成形术</t>
  </si>
  <si>
    <t>每增加一支吻合血管加收688.8元</t>
  </si>
  <si>
    <t>冠脉搭桥+人工血管置换术</t>
  </si>
  <si>
    <t>非体外循环冠状动脉搭桥术</t>
  </si>
  <si>
    <t>一次性特殊牵开器、银夹</t>
  </si>
  <si>
    <t>小切口冠状动脉搭桥术</t>
  </si>
  <si>
    <t>包括各部位的小切口（左前外、右前外、剑尺）</t>
  </si>
  <si>
    <t>经胸腔镜取乳内动脉加收，每增加一支吻合血管加收688.8元</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</si>
  <si>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</si>
  <si>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</si>
  <si>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</si>
  <si>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</si>
  <si>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</si>
  <si>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</si>
  <si>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</si>
  <si>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</si>
  <si>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</si>
  <si>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</si>
  <si>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</si>
  <si>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</si>
  <si>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</si>
  <si>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</si>
  <si>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</si>
  <si>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</si>
  <si>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</si>
  <si>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</si>
  <si>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</si>
  <si>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</si>
  <si>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</si>
  <si>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</si>
  <si>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</si>
  <si>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</si>
  <si>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</si>
  <si>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</si>
  <si>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</si>
  <si>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</si>
  <si>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</si>
  <si>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</si>
  <si>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</si>
  <si>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</si>
  <si>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</si>
  <si>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</si>
  <si>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</si>
  <si>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</si>
  <si>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</si>
  <si>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</si>
  <si>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</si>
  <si>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</si>
  <si>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</si>
  <si>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</si>
  <si>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</si>
  <si>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</si>
  <si>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</si>
  <si>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</si>
  <si>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</si>
  <si>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</si>
  <si>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</si>
  <si>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</si>
  <si>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</si>
  <si>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</si>
  <si>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</si>
  <si>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</si>
  <si>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</si>
  <si>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</si>
  <si>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</si>
  <si>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</si>
  <si>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</si>
  <si>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</si>
  <si>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</si>
  <si>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</si>
  <si>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</si>
  <si>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</si>
  <si>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</si>
  <si>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</si>
  <si>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</si>
  <si>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</si>
  <si>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</si>
  <si>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</si>
  <si>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</si>
  <si>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</si>
  <si>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</si>
  <si>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</si>
  <si>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导丝、导引系统、封堵器</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</si>
  <si>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</si>
  <si>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</si>
  <si>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</si>
  <si>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</si>
  <si>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</si>
  <si>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</si>
  <si>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</si>
  <si>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</si>
  <si>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</si>
  <si>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</si>
  <si>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</si>
  <si>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</si>
  <si>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</si>
  <si>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</si>
  <si>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</si>
  <si>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多发肿瘤加收688.8元</t>
  </si>
  <si>
    <t>心脏恶性肿瘤摘除术</t>
  </si>
  <si>
    <t>室壁瘤切除术</t>
  </si>
  <si>
    <t>包括室壁瘤切除缝合术、左心室成形术</t>
  </si>
  <si>
    <t>贴片材料</t>
  </si>
  <si>
    <t>左房血栓清除术</t>
  </si>
  <si>
    <t>单独，附加手术加688.8元</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</si>
  <si>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</si>
  <si>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</si>
  <si>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</si>
  <si>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</si>
  <si>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</si>
  <si>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</si>
  <si>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</si>
  <si>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</si>
  <si>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</si>
  <si>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心脏表面临时起搏器安置术</t>
  </si>
  <si>
    <t>起搏导线</t>
  </si>
  <si>
    <t>激光心肌打孔术</t>
  </si>
  <si>
    <t>一次性打孔材料</t>
  </si>
  <si>
    <t>每孔次</t>
  </si>
  <si>
    <t>骨骼肌心脏包裹成形术</t>
  </si>
  <si>
    <t>心脏移植术</t>
  </si>
  <si>
    <t>心肺移植术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</si>
  <si>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</si>
  <si>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</si>
  <si>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</si>
  <si>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</si>
  <si>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</si>
  <si>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</si>
  <si>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</si>
  <si>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</si>
  <si>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</si>
  <si>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</si>
  <si>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</si>
  <si>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</si>
  <si>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</si>
  <si>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</si>
  <si>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</si>
  <si>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</si>
  <si>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</si>
  <si>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</si>
  <si>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</si>
  <si>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</si>
  <si>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HLB05901</t>
  </si>
  <si>
    <t>主动脉内球囊反搏(IABP)运行监测</t>
  </si>
  <si>
    <t>置入气囊反搏导管后，连接气囊反搏机，监测患者的反搏压及心功能，根据波形及患者的情况选择适当的触发方式，调整充放气时间。动态观察患者血压、反搏压、心率及心功能情况，调整机器工作模式及工作参数。不含球囊反博置管术。</t>
  </si>
  <si>
    <t>主动脉内球囊反搏导管，传感器</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</si>
  <si>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</si>
  <si>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</si>
  <si>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</si>
  <si>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</si>
  <si>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</si>
  <si>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</si>
  <si>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</si>
  <si>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</si>
  <si>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</si>
  <si>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</si>
  <si>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</si>
  <si>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</si>
  <si>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</si>
  <si>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</si>
  <si>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</si>
  <si>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</si>
  <si>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</si>
  <si>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</si>
  <si>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</si>
  <si>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</si>
  <si>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</si>
  <si>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</si>
  <si>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</si>
  <si>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</si>
  <si>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</si>
  <si>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每根血管</t>
  </si>
  <si>
    <t>每增加一根血管加收413.3元</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</si>
  <si>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</si>
  <si>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</si>
  <si>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</si>
  <si>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</si>
  <si>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</si>
  <si>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</si>
  <si>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</si>
  <si>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</si>
  <si>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继续向远端架桥的，每增加一根血管加收413.3元</t>
  </si>
  <si>
    <t>腹主动脉股动脉人工血管转流术</t>
  </si>
  <si>
    <t xml:space="preserve">包括经腹或经腹膜外      </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</si>
  <si>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</si>
  <si>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</si>
  <si>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</si>
  <si>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</si>
  <si>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</si>
  <si>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</si>
  <si>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</si>
  <si>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</si>
  <si>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</si>
  <si>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</si>
  <si>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</si>
  <si>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</si>
  <si>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</si>
  <si>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</si>
  <si>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</si>
  <si>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</si>
  <si>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</si>
  <si>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</si>
  <si>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</si>
  <si>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</si>
  <si>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</si>
  <si>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</si>
  <si>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</si>
  <si>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</si>
  <si>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</si>
  <si>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</si>
  <si>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</si>
  <si>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</si>
  <si>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</si>
  <si>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</si>
  <si>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</si>
  <si>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</si>
  <si>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</si>
  <si>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</si>
  <si>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</si>
  <si>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</si>
  <si>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</si>
  <si>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</si>
  <si>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</si>
  <si>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</si>
  <si>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需双侧取栓，或多部位取栓，每增加一切口加收413.3元</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</si>
  <si>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</si>
  <si>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</si>
  <si>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</si>
  <si>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</si>
  <si>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</si>
  <si>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</si>
  <si>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</si>
  <si>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</si>
  <si>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</si>
  <si>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需继续向远端动脉架桥，每增一支加收413.3元</t>
  </si>
  <si>
    <t>腋股动脉人工血管转流术</t>
  </si>
  <si>
    <t>肢体动静脉修复术</t>
  </si>
  <si>
    <t>包括外伤、血管破裂、断裂吻合、及补片成形</t>
  </si>
  <si>
    <t>血管危象探查修复术</t>
  </si>
  <si>
    <t>指血管修复术后发生痉挛、栓塞后的探查修复术</t>
  </si>
  <si>
    <t>每一切口</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</si>
  <si>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</si>
  <si>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</si>
  <si>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</si>
  <si>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</si>
  <si>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</si>
  <si>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</si>
  <si>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</si>
  <si>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</si>
  <si>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</si>
  <si>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</si>
  <si>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</si>
  <si>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</si>
  <si>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</si>
  <si>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</si>
  <si>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</si>
  <si>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</si>
  <si>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</si>
  <si>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</si>
  <si>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</si>
  <si>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激光、冷冻、旋切、热消融加收450元</t>
  </si>
  <si>
    <t>小动脉吻合术</t>
  </si>
  <si>
    <t>包括指、趾动脉吻合、小静脉吻合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</si>
  <si>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</si>
  <si>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</si>
  <si>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</si>
  <si>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</si>
  <si>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</si>
  <si>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</si>
  <si>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</si>
  <si>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</si>
  <si>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</si>
  <si>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330804068a</t>
  </si>
  <si>
    <t>开胸</t>
  </si>
  <si>
    <t>330804068b</t>
  </si>
  <si>
    <t>腋下</t>
  </si>
  <si>
    <t>330804068c</t>
  </si>
  <si>
    <t>锁骨下动-颈脉</t>
  </si>
  <si>
    <t>骼内动脉结扎术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</si>
  <si>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</si>
  <si>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</si>
  <si>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</si>
  <si>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</si>
  <si>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</si>
  <si>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</si>
  <si>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</si>
  <si>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</si>
  <si>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</si>
  <si>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</si>
  <si>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开放式手术每次1653元</t>
  </si>
  <si>
    <t>经腹腔镜盆腔淋巴结活检术</t>
  </si>
  <si>
    <t>包括淋巴结切除术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</si>
  <si>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</si>
  <si>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</si>
  <si>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</si>
  <si>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</si>
  <si>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</si>
  <si>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</si>
  <si>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</si>
  <si>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</si>
  <si>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</si>
  <si>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</si>
  <si>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</si>
  <si>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</si>
  <si>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</si>
  <si>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</si>
  <si>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</si>
  <si>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</si>
  <si>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</si>
  <si>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</si>
  <si>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</si>
  <si>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淋巴管瘤硬化剂注射术</t>
  </si>
  <si>
    <t>用于治疗淋巴管瘤。配置药液，B超定位。消毒，铺巾，于淋巴管瘤处以空针穿刺，吸出囊液。将配置好的药液按比例注入囊腔内。</t>
  </si>
  <si>
    <t>HNJ73302</t>
  </si>
  <si>
    <t>经腹腹主动脉旁淋巴结切除术</t>
  </si>
  <si>
    <t>消毒铺巾，开腹，腹腔探查，剪开后腹膜，暴露腹主动脉及下腔静脉，腹主动脉及下腔静脉周围淋巴结切除。含淋巴结活检术。</t>
  </si>
  <si>
    <t>特殊缝线，止血材料</t>
  </si>
  <si>
    <t>10．消化系统手术</t>
  </si>
  <si>
    <t>食管手术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</si>
  <si>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</si>
  <si>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</si>
  <si>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</si>
  <si>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</si>
  <si>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</si>
  <si>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</si>
  <si>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</si>
  <si>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</si>
  <si>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</si>
  <si>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</si>
  <si>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</si>
  <si>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</si>
  <si>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</si>
  <si>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</si>
  <si>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</si>
  <si>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</si>
  <si>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</si>
  <si>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</si>
  <si>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</si>
  <si>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</si>
  <si>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</si>
  <si>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三切口联合加收2750元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</si>
  <si>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</si>
  <si>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</si>
  <si>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</si>
  <si>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</si>
  <si>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</si>
  <si>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</si>
  <si>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</si>
  <si>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</si>
  <si>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</si>
  <si>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</si>
  <si>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</si>
  <si>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</si>
  <si>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       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</si>
  <si>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</si>
  <si>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</si>
  <si>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</si>
  <si>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</si>
  <si>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</si>
  <si>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</si>
  <si>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</si>
  <si>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JHPD65608</t>
  </si>
  <si>
    <t>经内镜消化道（食管、贲门、幽门、幽门前、十二指肠）狭窄切开术</t>
  </si>
  <si>
    <t>静脉或气管插管麻醉后，在胃镜直视下观察狭窄部位（必要时超声内镜评估狭窄情况），根据情况采用不同类型粘膜切开刀切开狭窄部位粘膜及粘膜下层，达到需要的直径及层次（必要时联合应用球囊扩张局部狭窄或药物注射），术中根据需要调换不同直径内镜进镜以观察治疗效果。</t>
  </si>
  <si>
    <t>胃手术</t>
  </si>
  <si>
    <t>胃肠切开取异物</t>
  </si>
  <si>
    <t>包括局部肿瘤切除</t>
  </si>
  <si>
    <t>局部肿瘤切除加收413.3元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</si>
  <si>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</si>
  <si>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</si>
  <si>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</si>
  <si>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</si>
  <si>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</si>
  <si>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</si>
  <si>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</si>
  <si>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</si>
  <si>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</si>
  <si>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</si>
  <si>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</si>
  <si>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区域淋巴结清扫加收370元</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</si>
  <si>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</si>
  <si>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</si>
  <si>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</si>
  <si>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</si>
  <si>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</si>
  <si>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</si>
  <si>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</si>
  <si>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</si>
  <si>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</si>
  <si>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</si>
  <si>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</si>
  <si>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</si>
  <si>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</si>
  <si>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</si>
  <si>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腹腔镜胃癌根治术</t>
  </si>
  <si>
    <t>于脐部穿刺建立气腹并以Trock建立通道，进入腹腔镜，并于上腹部建立操作通道，分离胃周围血管及淋巴结，切除肿瘤、大部胃、淋巴结，取上腹部切口取出切除标本，重建消化道。</t>
  </si>
  <si>
    <t>JHPD65609</t>
  </si>
  <si>
    <t>经内镜消化道粘膜切除术(EMR)</t>
  </si>
  <si>
    <t>全身麻醉或气管插管麻醉，内镜前端戴透明帽，进镜，直视下查看病变部位，（必要时超声内镜检查、定位，色素染色，沿病变周围标记），分为透明帽法、粘膜下注射法及分片切除法。透明帽粘膜吸套吸病变粘膜形成假性息肉，圈套器切除假性息肉；粘膜下注射，使病变部位隆起，圈套器套扎后切除；较大病变，粘膜注射后，分片切除。术后处理创面，术后收集病变标本。</t>
  </si>
  <si>
    <t>JHPD77504</t>
  </si>
  <si>
    <t>腹腔镜近端胃癌根治（双通道吻合）术</t>
  </si>
  <si>
    <t>腹壁多处戳孔，造气腹，插入腹腔镜，插入辅助器械，探查，近端胃大部切除，所属淋巴群清扫，食管小肠吻合重建、小肠胃吻合重建及远端小肠吻合重建，止血，置管引出固定，缝合伤口。</t>
  </si>
  <si>
    <t>肠手术(不含直肠)</t>
  </si>
  <si>
    <t>十二指肠憩室切除术</t>
  </si>
  <si>
    <t>包括内翻术、填塞术；小肠憩室切除术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</si>
  <si>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</si>
  <si>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</si>
  <si>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</si>
  <si>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</si>
  <si>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</si>
  <si>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</si>
  <si>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</si>
  <si>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</si>
  <si>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</si>
  <si>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</si>
  <si>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回盲部结肠部分切除加收413.3元</t>
  </si>
  <si>
    <t>肠粘连松解术</t>
  </si>
  <si>
    <t>肠倒置术</t>
  </si>
  <si>
    <t>小肠移植术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</si>
  <si>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</si>
  <si>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</si>
  <si>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</si>
  <si>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</si>
  <si>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</si>
  <si>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</si>
  <si>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</si>
  <si>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</si>
  <si>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</si>
  <si>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</si>
  <si>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</si>
  <si>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</si>
  <si>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</si>
  <si>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</si>
  <si>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</si>
  <si>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</si>
  <si>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</si>
  <si>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</si>
  <si>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</si>
  <si>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</si>
  <si>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</si>
  <si>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小肠癌根治术</t>
  </si>
  <si>
    <t>逐层进腹、探查、将病变小肠及区域淋巴结规范切除、肠肠吻合、止血。经腹壁另截孔置管固定。清点器具、纱布无误、冲洗腹腔、逐层关腹</t>
  </si>
  <si>
    <t>经腹腔镜小肠癌根治术</t>
  </si>
  <si>
    <t>腹壁多处戳孔、造气腹，插入观察镜、插入操作镜、插入辅助器械、探查将病变小肠及区域淋巴结规范切除，肠肠吻合、止血、置管引出固定，缝合伤口</t>
  </si>
  <si>
    <t>JHPR45601</t>
  </si>
  <si>
    <t>经内镜逆行阑尾炎治疗术</t>
  </si>
  <si>
    <t>静脉麻醉或喉罩麻醉下，结肠镜前端戴透明帽自肛门插入，结肠镜检查，利用透明帽寻找阑尾开口，插入导丝，沿导丝插入切开刀或导管，反复冲洗阑尾腔，利用取石球囊或取石网篮取石，必要时局部注射抗生素和/或留置阑尾支架。过程中需X线或B超监视下进行。</t>
  </si>
  <si>
    <t>导丝、切开刀、球囊、网篮、支架</t>
  </si>
  <si>
    <t>直肠肛门手术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</si>
  <si>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</si>
  <si>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</si>
  <si>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</si>
  <si>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</si>
  <si>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</si>
  <si>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</si>
  <si>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激光、套扎、电凝等法分别加收137.8元</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</si>
  <si>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</si>
  <si>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</si>
  <si>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</si>
  <si>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</si>
  <si>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</si>
  <si>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</si>
  <si>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</si>
  <si>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</si>
  <si>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</si>
  <si>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</si>
  <si>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</si>
  <si>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</si>
  <si>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</si>
  <si>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</si>
  <si>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全盆腔脏器切除加收1102元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</si>
  <si>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</si>
  <si>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</si>
  <si>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</si>
  <si>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</si>
  <si>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</si>
  <si>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</si>
  <si>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</si>
  <si>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 xml:space="preserve"> 含肛门缩窄术</t>
  </si>
  <si>
    <t>肛管缺损修补术</t>
  </si>
  <si>
    <t>肛周常见疾病手术治疗</t>
  </si>
  <si>
    <t>包括痔、肛裂、息肉、疣、肥大肛乳头、痣等切除或套扎及肛周肿物切除术；不含复杂肛瘘、高位肛瘘</t>
  </si>
  <si>
    <t>激光、套扎、电凝等法可分别计价；内痔套扎术每次206.6元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</si>
  <si>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</si>
  <si>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</si>
  <si>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</si>
  <si>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</si>
  <si>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</si>
  <si>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</si>
  <si>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</si>
  <si>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</si>
  <si>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</si>
  <si>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</si>
  <si>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</si>
  <si>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</si>
  <si>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</si>
  <si>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</si>
  <si>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</si>
  <si>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</si>
  <si>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</si>
  <si>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</si>
  <si>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</si>
  <si>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</si>
  <si>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</si>
  <si>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</si>
  <si>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</si>
  <si>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</si>
  <si>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</si>
  <si>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</si>
  <si>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经肛门内窥镜微创手术</t>
  </si>
  <si>
    <t>小儿直肠粘膜活检术</t>
  </si>
  <si>
    <t>截石位，消毒，铺巾，碘伏直肠内消毒，于齿状线上2cm以上，以直肠粘膜活检枪吸取小块直肠粘膜组织，送检。</t>
  </si>
  <si>
    <t>JHPU77503</t>
  </si>
  <si>
    <t>经肛全直肠系膜切除（taTME）术</t>
  </si>
  <si>
    <t>腹腔镜下游离直肠，清扫区域淋巴结。经肛手术组：腹腔镜下切断远端直肠，游离直肠，切除直肠，经肛门行乙状结肠和直肠或肛管吻合。</t>
  </si>
  <si>
    <t>肝脏手术</t>
  </si>
  <si>
    <t>肝损伤清创修补术</t>
  </si>
  <si>
    <t>不含肝部分切除术</t>
  </si>
  <si>
    <t>伤及大血管、胆管和多破口的修补加收826.5元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</si>
  <si>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</si>
  <si>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</si>
  <si>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</si>
  <si>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</si>
  <si>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</si>
  <si>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</si>
  <si>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</si>
  <si>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</si>
  <si>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</si>
  <si>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</si>
  <si>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</si>
  <si>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</si>
  <si>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</si>
  <si>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</si>
  <si>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</si>
  <si>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</si>
  <si>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</si>
  <si>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激光加收275.5元、射频消融加收688.8元、微波、冷冻加收137.8元</t>
  </si>
  <si>
    <t>开腹肝动脉栓塞术</t>
  </si>
  <si>
    <t>开腹肝管栓塞术</t>
  </si>
  <si>
    <t>肝部分切除术</t>
  </si>
  <si>
    <t>含肝活检术；包括各肝段切除</t>
  </si>
  <si>
    <t>肝一、八段加收2479.5元</t>
  </si>
  <si>
    <t>肝左外叶切除术</t>
  </si>
  <si>
    <t>包括肿瘤、结核、结石、萎缩等切除术</t>
  </si>
  <si>
    <t>半肝切除术</t>
  </si>
  <si>
    <t>包括左半肝或右半肝切除术</t>
  </si>
  <si>
    <t>右半肝切除术加收370元</t>
  </si>
  <si>
    <t>肝三叶切除术</t>
  </si>
  <si>
    <t>包括左三叶或右三叶切除术或复杂肝癌切除</t>
  </si>
  <si>
    <t>右三叶切除术或复杂肝癌切除加收275.5元</t>
  </si>
  <si>
    <t>异体供肝切除术</t>
  </si>
  <si>
    <t>肝移植术</t>
  </si>
  <si>
    <t>含全肝切除术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</si>
  <si>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</si>
  <si>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</si>
  <si>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</si>
  <si>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</si>
  <si>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</si>
  <si>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</si>
  <si>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</si>
  <si>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</si>
  <si>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</si>
  <si>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肝一、八段加收826.5元</t>
  </si>
  <si>
    <t>肝血管瘤缝扎术</t>
  </si>
  <si>
    <t>含硬化剂注射、栓塞</t>
  </si>
  <si>
    <t>开腹门静脉栓塞术</t>
  </si>
  <si>
    <t>经皮穿肝十二指肠乳头肌扩张顺行排石术</t>
  </si>
  <si>
    <t xml:space="preserve">静脉全麻，于DSA引导下穿刺肝内胆管，注入造影剂，引流胆汁并行胆道造影，充分扩张十二指肠乳头括约肌，用球囊将结石推入十二指肠。留置内外引流管。
</t>
  </si>
  <si>
    <t>介入手术包，穿刺套装，椎动脉导管，KMP导管，导丝，导丝，球囊，压力泵，引流管</t>
  </si>
  <si>
    <t>胆道手术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</si>
  <si>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</si>
  <si>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</si>
  <si>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</si>
  <si>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</si>
  <si>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</si>
  <si>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</si>
  <si>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</si>
  <si>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</si>
  <si>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</si>
  <si>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盆式吻合加收1102元</t>
  </si>
  <si>
    <t>肝门部胆管病变切除术</t>
  </si>
  <si>
    <t>含胆总管囊肿、胆道闭锁；不含高位胆管癌切根治</t>
  </si>
  <si>
    <t>肝动脉结扎术</t>
  </si>
  <si>
    <t>不含肝动脉或门静脉化疗泵安置术</t>
  </si>
  <si>
    <t>胆管修补成形术</t>
  </si>
  <si>
    <t>复杂加收1377.5元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</si>
  <si>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</si>
  <si>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</si>
  <si>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</si>
  <si>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</si>
  <si>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</si>
  <si>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术中取石、冲洗加收275.5元</t>
  </si>
  <si>
    <t>包括胆总管探查一期缝合术</t>
  </si>
  <si>
    <t>内镜下十二指肠镜乳头肌切开(扩张)术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</si>
  <si>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</si>
  <si>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</si>
  <si>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</si>
  <si>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</si>
  <si>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</si>
  <si>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</si>
  <si>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</si>
  <si>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</si>
  <si>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</si>
  <si>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</si>
  <si>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</si>
  <si>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</si>
  <si>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</si>
  <si>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</si>
  <si>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</si>
  <si>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</si>
  <si>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</si>
  <si>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</si>
  <si>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</si>
  <si>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</si>
  <si>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</si>
  <si>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</si>
  <si>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</si>
  <si>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</si>
  <si>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</si>
  <si>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</si>
  <si>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</si>
  <si>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</si>
  <si>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</si>
  <si>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</si>
  <si>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</si>
  <si>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</si>
  <si>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</si>
  <si>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</si>
  <si>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</si>
  <si>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胰腺移植术</t>
  </si>
  <si>
    <t>包括胎儿胰腺移植术</t>
  </si>
  <si>
    <t>异位异体移植胰腺切除术</t>
  </si>
  <si>
    <t>指移植胰腺失败</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</si>
  <si>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</si>
  <si>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</si>
  <si>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</si>
  <si>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</si>
  <si>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</si>
  <si>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</si>
  <si>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</si>
  <si>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</si>
  <si>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</si>
  <si>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</si>
  <si>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</si>
  <si>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</si>
  <si>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</si>
  <si>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</si>
  <si>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</si>
  <si>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</si>
  <si>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</si>
  <si>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</si>
  <si>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</si>
  <si>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</si>
  <si>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</si>
  <si>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</si>
  <si>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</si>
  <si>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多发包虫加收275.5元</t>
  </si>
  <si>
    <t>腹腔窦道扩创术</t>
  </si>
  <si>
    <t>包括窦道切除</t>
  </si>
  <si>
    <t>腹腔内肿物切除术</t>
  </si>
  <si>
    <t>包括系膜、腹膜、网膜肿物切除，大网膜切除。不含脏器切除术</t>
  </si>
  <si>
    <t>腹腔恶性肿瘤特殊治疗</t>
  </si>
  <si>
    <t>激光加收200元，射频消融加收500元，微波、冷冻加收100元，冷循环超能加收2800元</t>
  </si>
  <si>
    <t>331008013a</t>
  </si>
  <si>
    <t>冷循环超能</t>
  </si>
  <si>
    <t>经直肠盆腔脓肿切开引流术</t>
  </si>
  <si>
    <t>含穿刺引流术</t>
  </si>
  <si>
    <t>腹膜后肿瘤切除术</t>
  </si>
  <si>
    <t>包括肠系膜肿瘤切除术，不含其它脏器切除术、血管切除吻合术</t>
  </si>
  <si>
    <t>盆底痉挛部肌肉神经切除术</t>
  </si>
  <si>
    <t>腹壁肿瘤切除术</t>
  </si>
  <si>
    <t>不含成形术；不包括体表良性病变</t>
  </si>
  <si>
    <t>直径超过5cm加收137.8元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</si>
  <si>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</si>
  <si>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</si>
  <si>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</si>
  <si>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</si>
  <si>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</si>
  <si>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</si>
  <si>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</si>
  <si>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</si>
  <si>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</si>
  <si>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</si>
  <si>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</si>
  <si>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</si>
  <si>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</si>
  <si>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</si>
  <si>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</si>
  <si>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</si>
  <si>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</si>
  <si>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食管横断吻合术加收688.8元</t>
  </si>
  <si>
    <t>331008026a</t>
  </si>
  <si>
    <t>门体静脉断流术＋食管横断吻合术</t>
  </si>
  <si>
    <t>经胸食管胃静脉结扎术</t>
  </si>
  <si>
    <t>腹水转流术</t>
  </si>
  <si>
    <t>包括腹腔—颈内静脉转流术、腹腔—股静脉转流术</t>
  </si>
  <si>
    <t>转流泵</t>
  </si>
  <si>
    <t>经腹腔镜门脉交通支结扎术</t>
  </si>
  <si>
    <t>腹腔镜腹股沟疝修补术( TAPP )</t>
  </si>
  <si>
    <t>于脐部穿刺建立气腹并以Trock建立通道，进入腹腔镜，于脐下建立操作孔置入器械，于疝环口周围约10cm范围游离腹膜及疝囊，置入成型补片，缝合腹膜。</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</si>
  <si>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</si>
  <si>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</si>
  <si>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</si>
  <si>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</si>
  <si>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</si>
  <si>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</si>
  <si>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</si>
  <si>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</si>
  <si>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</si>
  <si>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</si>
  <si>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</si>
  <si>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</si>
  <si>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</si>
  <si>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</si>
  <si>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</si>
  <si>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</si>
  <si>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</si>
  <si>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</si>
  <si>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</si>
  <si>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</si>
  <si>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</si>
  <si>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</si>
  <si>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</si>
  <si>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</si>
  <si>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</si>
  <si>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</si>
  <si>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</si>
  <si>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</si>
  <si>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</si>
  <si>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</si>
  <si>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</si>
  <si>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</si>
  <si>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</si>
  <si>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</si>
  <si>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需开胸的手术加收688.8元</t>
  </si>
  <si>
    <t>胰肾联合移植术</t>
  </si>
  <si>
    <t>取供体腹部大“十”字切口，游离并整块切取肝、肾、胰、脾、十二指肠、胆囊，同时切取双侧髂血管备用。将切取的器官置于UW液中冷藏保存。游离、修整双肾、肝、胃、胰、脾、十二指肠及其动脉、静脉，吻合重建胃十二指肠动脉。受体患者取平卧位，麻醉后消毒铺巾，取右侧经腹直肌切口入腹，游离动脉、静脉，切除阑尾组织，重建肾血管，重建输尿管，重建各脏器动脉、静脉系统，重建胰十二指肠。以移植脏器色泽红润，动脉搏动良好为宜。再次彻底止血，放置肾周、盆腔、胰头后硅胶管各一根，逐层关腹。</t>
  </si>
  <si>
    <t>肾盂和输尿管手术</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</si>
  <si>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</si>
  <si>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</si>
  <si>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</si>
  <si>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</si>
  <si>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</si>
  <si>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</si>
  <si>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双侧成形加收1260元</t>
  </si>
  <si>
    <t>指单纯肾盂或输尿管成形术</t>
  </si>
  <si>
    <t>双侧成形加收1080元</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</si>
  <si>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</si>
  <si>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</si>
  <si>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</si>
  <si>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</si>
  <si>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</si>
  <si>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</si>
  <si>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</si>
  <si>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</si>
  <si>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</si>
  <si>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</si>
  <si>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</si>
  <si>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</si>
  <si>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</si>
  <si>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</si>
  <si>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</si>
  <si>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</si>
  <si>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</si>
  <si>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</si>
  <si>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</si>
  <si>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膀胱切开肿瘤烧灼术</t>
  </si>
  <si>
    <t>膀胱造瘘术</t>
  </si>
  <si>
    <t>包括穿刺、切开</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</si>
  <si>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</si>
  <si>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</si>
  <si>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</si>
  <si>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</si>
  <si>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</si>
  <si>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</si>
  <si>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</si>
  <si>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</si>
  <si>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</si>
  <si>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</si>
  <si>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</si>
  <si>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</si>
  <si>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</si>
  <si>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</si>
  <si>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</si>
  <si>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</si>
  <si>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</si>
  <si>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</si>
  <si>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</si>
  <si>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</si>
  <si>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</si>
  <si>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</si>
  <si>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</si>
  <si>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</si>
  <si>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</si>
  <si>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</si>
  <si>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</si>
  <si>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</si>
  <si>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电灼、电切、激光等法</t>
  </si>
  <si>
    <t>电灼加收100元、电切加收300元、激光加收100元</t>
  </si>
  <si>
    <t>经尿道膀胱碎石取石术</t>
  </si>
  <si>
    <t>包括血块、异物取出</t>
  </si>
  <si>
    <t>气压弹道加收1377.5元</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</si>
  <si>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</si>
  <si>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</si>
  <si>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</si>
  <si>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</si>
  <si>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</si>
  <si>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</si>
  <si>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</si>
  <si>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</si>
  <si>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</si>
  <si>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</si>
  <si>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激光加收413.3元</t>
  </si>
  <si>
    <t>尿道狭窄瘢痕切除术</t>
  </si>
  <si>
    <t>电切加收413.3元，激光加收413.3元</t>
  </si>
  <si>
    <t>尿道良性肿物切除术</t>
  </si>
  <si>
    <t>激光加收413.3元，电灼加收413.3元</t>
  </si>
  <si>
    <t>尿道憩室切除术</t>
  </si>
  <si>
    <t>尿道旁腺囊肿摘除术</t>
  </si>
  <si>
    <t>尿道癌根治术</t>
  </si>
  <si>
    <t>需膀胱全切，尿路重建加收1239.8元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</si>
  <si>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</si>
  <si>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</si>
  <si>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</si>
  <si>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</si>
  <si>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</si>
  <si>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</si>
  <si>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</si>
  <si>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</si>
  <si>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</si>
  <si>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</si>
  <si>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</si>
  <si>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</si>
  <si>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</si>
  <si>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</si>
  <si>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</si>
  <si>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</si>
  <si>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</si>
  <si>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 xml:space="preserve">      </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</si>
  <si>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</si>
  <si>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</si>
  <si>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</si>
  <si>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</si>
  <si>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</si>
  <si>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需骨盆截骨时加收1377.5元</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</si>
  <si>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</si>
  <si>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</si>
  <si>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</si>
  <si>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</si>
  <si>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</si>
  <si>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</si>
  <si>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</si>
  <si>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</si>
  <si>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</si>
  <si>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汽化术收4095元，激光加收270元；前列腺激光剜除术8190元(含光纤，含激光)</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</si>
  <si>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</si>
  <si>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</si>
  <si>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</si>
  <si>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</si>
  <si>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</si>
  <si>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</si>
  <si>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</si>
  <si>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</si>
  <si>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</si>
  <si>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</si>
  <si>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</si>
  <si>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</si>
  <si>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</si>
  <si>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</si>
  <si>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 xml:space="preserve">含睾丸扭转复位术                                                             </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</si>
  <si>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</si>
  <si>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</si>
  <si>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</si>
  <si>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</si>
  <si>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</si>
  <si>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</si>
  <si>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</si>
  <si>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</si>
  <si>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</si>
  <si>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</si>
  <si>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</si>
  <si>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</si>
  <si>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</si>
  <si>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</si>
  <si>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</si>
  <si>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</si>
  <si>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</si>
  <si>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分流术加收1200元</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</si>
  <si>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</si>
  <si>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</si>
  <si>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</si>
  <si>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</si>
  <si>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</si>
  <si>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</si>
  <si>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</si>
  <si>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</si>
  <si>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</si>
  <si>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</si>
  <si>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</si>
  <si>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</si>
  <si>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</si>
  <si>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</si>
  <si>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</si>
  <si>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</si>
  <si>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</si>
  <si>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</si>
  <si>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</si>
  <si>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</si>
  <si>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</si>
  <si>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需尿路改道时加收964.3元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</si>
  <si>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</si>
  <si>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</si>
  <si>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</si>
  <si>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</si>
  <si>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</si>
  <si>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</si>
  <si>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</si>
  <si>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</si>
  <si>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</si>
  <si>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</si>
  <si>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增加会阴型尿道下裂修补时加收1377.5元</t>
  </si>
  <si>
    <t>尿道阴茎海绵体分流术</t>
  </si>
  <si>
    <t>阴茎血管重建术</t>
  </si>
  <si>
    <t>阴茎海绵体分离术</t>
  </si>
  <si>
    <t>阴茎静脉结扎术</t>
  </si>
  <si>
    <t>包括海绵体静脉、背深静脉</t>
  </si>
  <si>
    <t>13．女性生殖系统手术</t>
  </si>
  <si>
    <t>卵巢手术</t>
  </si>
  <si>
    <t>经阴道卵巢囊肿穿刺术</t>
  </si>
  <si>
    <t>双侧加50％</t>
  </si>
  <si>
    <t>卵巢囊肿剔除术</t>
  </si>
  <si>
    <t>包括烧灼术</t>
  </si>
  <si>
    <t>卵巢修补术</t>
  </si>
  <si>
    <t>卵巢楔形切除术</t>
  </si>
  <si>
    <t>包括卵巢切开探查、多囊卵巢打孔术</t>
  </si>
  <si>
    <t>卵巢切除术</t>
  </si>
  <si>
    <t xml:space="preserve">卵巢癌根治术 </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</si>
  <si>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</si>
  <si>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</si>
  <si>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</si>
  <si>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</si>
  <si>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</si>
  <si>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</si>
  <si>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</si>
  <si>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腹腔镜下卵巢肿瘤切除</t>
  </si>
  <si>
    <t>穿刺进腹腔镜，进腹腔镜器械探查、将卵巢肿瘤切除，双极电凝止血或肠线缝合。冲洗腹腔，清点器具、纱布无误、冲洗腹腔、逐层关腹。</t>
  </si>
  <si>
    <t>输卵管手术</t>
  </si>
  <si>
    <t>输卵管结扎术</t>
  </si>
  <si>
    <t>包括传统术式、经阴道术式</t>
  </si>
  <si>
    <t>显微外科输卵管吻合术</t>
  </si>
  <si>
    <t>输卵管修复整形术</t>
  </si>
  <si>
    <t>含输卵管吻合、再通、整形</t>
  </si>
  <si>
    <t xml:space="preserve">输卵管切除术 </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</si>
  <si>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</si>
  <si>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</si>
  <si>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</si>
  <si>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</si>
  <si>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</si>
  <si>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</si>
  <si>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</si>
  <si>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</si>
  <si>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</si>
  <si>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</si>
  <si>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</si>
  <si>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宫颈肌瘤剔除术</t>
  </si>
  <si>
    <t>宫颈残端切除术</t>
  </si>
  <si>
    <t>指经腹手术</t>
  </si>
  <si>
    <t>宫颈锥形切除术</t>
  </si>
  <si>
    <t>宫颈环形电切术</t>
  </si>
  <si>
    <t>用Leep刀加收380元</t>
  </si>
  <si>
    <t>非孕期子宫内口矫正术</t>
  </si>
  <si>
    <t>孕期子宫内口缝合术</t>
  </si>
  <si>
    <t>曼氏手术</t>
  </si>
  <si>
    <t>含宫颈部分切除+主韧带缩短+阴道前后壁修补术</t>
  </si>
  <si>
    <t>子宫颈截除术</t>
  </si>
  <si>
    <t>经阴加收551元</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</si>
  <si>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</si>
  <si>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</si>
  <si>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</si>
  <si>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</si>
  <si>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</si>
  <si>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</si>
  <si>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</si>
  <si>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</si>
  <si>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</si>
  <si>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</si>
  <si>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</si>
  <si>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</si>
  <si>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</si>
  <si>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</si>
  <si>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</si>
  <si>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</si>
  <si>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</si>
  <si>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</si>
  <si>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</si>
  <si>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吊带</t>
  </si>
  <si>
    <t>经腹腔镜加收,全盆悬吊加收413.3元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</si>
  <si>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</si>
  <si>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</si>
  <si>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</si>
  <si>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</si>
  <si>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</si>
  <si>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</si>
  <si>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</si>
  <si>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</si>
  <si>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</si>
  <si>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</si>
  <si>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</si>
  <si>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</si>
  <si>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</si>
  <si>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</si>
  <si>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</si>
  <si>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</si>
  <si>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</si>
  <si>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331303033a</t>
  </si>
  <si>
    <t>经阴道子宫疤痕妊娠病灶切除术(或憩室修补)</t>
  </si>
  <si>
    <t>消毒铺市，麻醉、打开阴道前穹窿、上推膀胱，子官妊娠疤痕妊娠病灶切除修补(或憩室修补)、止血、缝合伤口</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</si>
  <si>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</si>
  <si>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</si>
  <si>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</si>
  <si>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r>
      <rPr>
        <sz val="9"/>
        <color theme="1"/>
        <rFont val="宋体"/>
        <charset val="134"/>
        <scheme val="minor"/>
      </rPr>
      <t>331303034</t>
    </r>
    <r>
      <rPr>
        <sz val="9"/>
        <color indexed="8"/>
        <rFont val="宋体"/>
        <charset val="134"/>
      </rPr>
      <t>a</t>
    </r>
  </si>
  <si>
    <t>经腹多发子官肌瘤剔除术</t>
  </si>
  <si>
    <t>331303035</t>
  </si>
  <si>
    <t>子宫(阴道)骶骨固定术</t>
  </si>
  <si>
    <t>腹壁打孔、造气腹置镜及操作器械，打开后腹膜，网片分别固定</t>
  </si>
  <si>
    <t>331303036</t>
  </si>
  <si>
    <t>腹腔镜下子宫妊娠疤痕妊娠病灶切除术(或憩室修补)</t>
  </si>
  <si>
    <t>消毒铺巾， 麻醉、穿刺置管、造气腹、插入观察镜、插入辅助器械、子官妊娠疤痕妊娠病灶切除术(或憩室修补)、止血、缝合伤口</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</si>
  <si>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</si>
  <si>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</si>
  <si>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</si>
  <si>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</si>
  <si>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</si>
  <si>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</si>
  <si>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</si>
  <si>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</si>
  <si>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</si>
  <si>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阴道成形术</t>
  </si>
  <si>
    <t>不含植皮、取乙状结肠(代阴道)等所有组织瓣切取</t>
  </si>
  <si>
    <t>阴道直肠瘘修补术</t>
  </si>
  <si>
    <t>复杂加收1033.1元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</si>
  <si>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</si>
  <si>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</si>
  <si>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</si>
  <si>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</si>
  <si>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</si>
  <si>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</si>
  <si>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</si>
  <si>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</si>
  <si>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</si>
  <si>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HTL59402</t>
  </si>
  <si>
    <t>阴道完全闭合术</t>
  </si>
  <si>
    <t>膀胱截石位，消毒外阴，铺无菌巾，暴露阴道，消毒，切开阴道前后壁，分离阴道黏膜，切除阴道壁组织，保留部分阴道前庭黏膜，对应缝合，闭合阴道。</t>
  </si>
  <si>
    <t>补片，特殊缝线，止血材料</t>
  </si>
  <si>
    <t>JHTM73402</t>
  </si>
  <si>
    <t>阴道壁病变切除术</t>
  </si>
  <si>
    <t>阴道壁病变活检术后病理明确诊断为阴道上皮内瘤变、阴道湿疣等病变,leep刀切除、破坏阴道壁病变。</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</si>
  <si>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</si>
  <si>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</si>
  <si>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</si>
  <si>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</si>
  <si>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</si>
  <si>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</si>
  <si>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</si>
  <si>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</si>
  <si>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</si>
  <si>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</si>
  <si>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</si>
  <si>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</si>
  <si>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</si>
  <si>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</si>
  <si>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</si>
  <si>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</si>
  <si>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</si>
  <si>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</si>
  <si>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</si>
  <si>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</si>
  <si>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</si>
  <si>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</si>
  <si>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</si>
  <si>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</si>
  <si>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</si>
  <si>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</si>
  <si>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</si>
  <si>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经腹腔镜取卵术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</si>
  <si>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</si>
  <si>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</si>
  <si>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</si>
  <si>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</si>
  <si>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</si>
  <si>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</si>
  <si>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</si>
  <si>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</si>
  <si>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</si>
  <si>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</si>
  <si>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</si>
  <si>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</si>
  <si>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一次性组织切除装置</t>
  </si>
  <si>
    <t>子宫内膜息肉电切术收1350元</t>
  </si>
  <si>
    <t>经宫腔镜子宫内膜剥离术</t>
  </si>
  <si>
    <t>腹腔镜下不孕治疗</t>
  </si>
  <si>
    <t>穿刺进腹腔镜，进腹腔镜器械探查、松解粘连，输卵管造口，肠线缝合，冲洗腹腔，清点器具、纱布无误、冲洗腹腔、逐层关腹。</t>
  </si>
  <si>
    <t>腹腔镜下子宫内膜癌根治手术</t>
  </si>
  <si>
    <t>穿刺进腹腔镜，进腹腔镜器械探查、切除子官附件，清扫盆腔淋巴结，肠线缝合，冲洗腹腔，清点器具、纱布无误、冲洗腹腔、逐层关腹。</t>
  </si>
  <si>
    <t>腹腔镜下宫颈癌根治手术</t>
  </si>
  <si>
    <t>穿刺进腹腔镜，进腹腔镜器械探查、切除子官附件，清扫盆腔淋巴结， 肠线缝合，冲洗腹腔，清点器具、纱布无误、冲洗腹腔、逐层关腹。</t>
  </si>
  <si>
    <t>14．产科手术与操作</t>
  </si>
  <si>
    <t>特殊脐带夹</t>
  </si>
  <si>
    <t>人工破膜术</t>
  </si>
  <si>
    <t>单胎顺产接生</t>
  </si>
  <si>
    <t xml:space="preserve">含产程观察、阴道或肛门检查、脐带处理 </t>
  </si>
  <si>
    <t>会阴裂伤修补及侧切加585元</t>
  </si>
  <si>
    <t>双胎接生</t>
  </si>
  <si>
    <t>含产程观察、阴道或肛门检查、脐带处理、会阴裂伤修补及侧切</t>
  </si>
  <si>
    <t>会阴裂伤修补及侧切加688.8元</t>
  </si>
  <si>
    <t>多胎接生</t>
  </si>
  <si>
    <t>会阴裂伤修补及侧切加收688.8元</t>
  </si>
  <si>
    <t>死胎接生</t>
  </si>
  <si>
    <t>含中期引产接生；不含死胎尸体分解及尸体处理</t>
  </si>
  <si>
    <t>各种死胎分解术</t>
  </si>
  <si>
    <t>包括穿颅术、断头术、锁骨切断术、碎胎术、内脏挖出术、头皮牵引术等</t>
  </si>
  <si>
    <t>难产接生</t>
  </si>
  <si>
    <t>含产程观察、阴道或肛门检查、脐带处理;包括臀位助产、臀位牵引、胎头吸引、胎头旋转、产钳助产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</si>
  <si>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</si>
  <si>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</si>
  <si>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</si>
  <si>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</si>
  <si>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</si>
  <si>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</si>
  <si>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</si>
  <si>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每增加一胎加收198元</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</si>
  <si>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</si>
  <si>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</si>
  <si>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</si>
  <si>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</si>
  <si>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</si>
  <si>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</si>
  <si>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</si>
  <si>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</si>
  <si>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子宫颈管环扎术(Mc-Donald)</t>
  </si>
  <si>
    <t>宫颈环扎拆线术108元</t>
  </si>
  <si>
    <t>导乐陪伴分娩</t>
  </si>
  <si>
    <t>331400020a</t>
  </si>
  <si>
    <t xml:space="preserve">                                                                                                                                                                                                                                                                                                                                                                                                                                                                                                                                                                                                                                                                                                                                                                                                                                                                                                                                                                                                                                                                                                                                                                                                                                                                                                                                                                                                                                                                                                                                                                                                                                                                                                                                                                                                                                                                                                                                                          </t>
  </si>
  <si>
    <t>准备导乐镇痛分娩仪，将8个电极片分别贴至产妇特点穴位，在产妇宫缩时，调节刺激强度，官缩间隙停止刺激，直到产妇宫口开全</t>
  </si>
  <si>
    <t>331400020b</t>
  </si>
  <si>
    <t>特需助产分娩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</si>
  <si>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</si>
  <si>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</si>
  <si>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</si>
  <si>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</si>
  <si>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</si>
  <si>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</si>
  <si>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331400023a</t>
  </si>
  <si>
    <t>剖官产术(难治性子宫出血缝扎术加收)</t>
  </si>
  <si>
    <t>B-Lynch缝扎术、四边形缝扎术、子宫动脉上行支结扎术、子宫下段U字缝扎术</t>
  </si>
  <si>
    <t>331400024</t>
  </si>
  <si>
    <t>二次剖官产术( 难治性子官出血缝扎术加收)</t>
  </si>
  <si>
    <t>B-Lynch缝扎术、四边形缝扎术、子宫动脉上行支结扎术、子官下段U字缝扎术</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</si>
  <si>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</si>
  <si>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</si>
  <si>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</si>
  <si>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</si>
  <si>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</si>
  <si>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</si>
  <si>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</si>
  <si>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植骨内固定加收688.8元</t>
  </si>
  <si>
    <t>颈3—7椎体肿瘤切除术(前入路)</t>
  </si>
  <si>
    <t>颈1—7椎板肿瘤切除术(后入路)</t>
  </si>
  <si>
    <t>胸椎肿瘤切除术</t>
  </si>
  <si>
    <t>人工椎体</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</si>
  <si>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</si>
  <si>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</si>
  <si>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</si>
  <si>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</si>
  <si>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</si>
  <si>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</si>
  <si>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</si>
  <si>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</si>
  <si>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</si>
  <si>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</si>
  <si>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</si>
  <si>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</si>
  <si>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</si>
  <si>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</si>
  <si>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</si>
  <si>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</si>
  <si>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</si>
  <si>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</si>
  <si>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 xml:space="preserve">     </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</si>
  <si>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</si>
  <si>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</si>
  <si>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</si>
  <si>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</si>
  <si>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</si>
  <si>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</si>
  <si>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</si>
  <si>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</si>
  <si>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</si>
  <si>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</si>
  <si>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增加枕骨大孔扩大及环枕后弓减压时加收826.5元；植骨固定加收275.5元</t>
  </si>
  <si>
    <t>环枢椎侧块螺钉内固定术</t>
  </si>
  <si>
    <t>包括前路或后路</t>
  </si>
  <si>
    <t>颈椎骨折脱位手术复位植骨融合内固定术</t>
  </si>
  <si>
    <t>包括颈椎骨折切开复位内固定术</t>
  </si>
  <si>
    <t>胸椎融合术</t>
  </si>
  <si>
    <t>含前入路开胸，植骨，包括腰椎间盘融合术</t>
  </si>
  <si>
    <t>如需行椎体后缘减压术应加收275.5元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</si>
  <si>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</si>
  <si>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</si>
  <si>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</si>
  <si>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</si>
  <si>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</si>
  <si>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</si>
  <si>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如需从前侧方入路脊髓前外侧减压手术加收735元</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</si>
  <si>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</si>
  <si>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</si>
  <si>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</si>
  <si>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</si>
  <si>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</si>
  <si>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</si>
  <si>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</si>
  <si>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每增一节经根管减压加收370元</t>
  </si>
  <si>
    <t>椎管扩大成形术</t>
  </si>
  <si>
    <t>腰椎间盘突出摘除术</t>
  </si>
  <si>
    <t>含椎板开窗间盘切除；不含极外侧突出</t>
  </si>
  <si>
    <t>每增加一节加收275.5元</t>
  </si>
  <si>
    <t>经皮激光腰椎间盘摘除术</t>
  </si>
  <si>
    <t>后路腰椎间盘镜椎间盘髓核摘除术(MED)</t>
  </si>
  <si>
    <t>每增加一节加收370元</t>
  </si>
  <si>
    <t>腰椎滑脱植骨融合术</t>
  </si>
  <si>
    <t>含前入路植骨融合</t>
  </si>
  <si>
    <t>腰椎滑脱椎弓根螺钉固定植骨融合术</t>
  </si>
  <si>
    <t>包括脊柱滑脱复位内固定</t>
  </si>
  <si>
    <t>如需行椎板切除减压间盘摘除加收413元</t>
  </si>
  <si>
    <t>腰椎横突间融合术</t>
  </si>
  <si>
    <t>腰椎骶化横突切除术</t>
  </si>
  <si>
    <t>包括浮棘、钩棘切除</t>
  </si>
  <si>
    <t>骨盆骨折髂内动脉结扎术</t>
  </si>
  <si>
    <t>骨盆骨折切开复位内固定术</t>
  </si>
  <si>
    <t>多发骨折每增加一处加收275.5元</t>
  </si>
  <si>
    <t>强直性脊柱炎多椎截骨矫正术</t>
  </si>
  <si>
    <t>含植骨融合；包括后方入路、截骨矫形，先天性脊柱畸形、截骨矫正术，创伤性脊柱畸形、截骨矫正术，TB性脊柱畸形、截骨矫正术</t>
  </si>
  <si>
    <t>前方入路松解手术加收275.5元；增加内固定加收275.5元</t>
  </si>
  <si>
    <t>脊柱侧弯矫正术(后路)</t>
  </si>
  <si>
    <t>前方入路松解手术加收276元；植骨融合加收276元</t>
  </si>
  <si>
    <t>前路脊柱松解融合术</t>
  </si>
  <si>
    <t>包括后路</t>
  </si>
  <si>
    <t>前方入路松解手术加收275.5元；植骨融合加收275.5元</t>
  </si>
  <si>
    <t>前路脊柱旋转侧弯矫正术</t>
  </si>
  <si>
    <t>前路脊柱骨骺阻滞术后路椎板凸侧融合术</t>
  </si>
  <si>
    <t>开胸手术加收275.5元；植骨加收275.5元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</si>
  <si>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</si>
  <si>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</si>
  <si>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</si>
  <si>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</si>
  <si>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</si>
  <si>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松解手术加收275.5元；椎板切除减压加收275.5元</t>
  </si>
  <si>
    <t>经皮穿刺颈腰椎间盘切除术</t>
  </si>
  <si>
    <t>每节间盘</t>
  </si>
  <si>
    <t>不含造影、超声定位</t>
  </si>
  <si>
    <t>人工椎间盘植入术</t>
  </si>
  <si>
    <t>人工间盘</t>
  </si>
  <si>
    <t>椎间盘微创消融术</t>
  </si>
  <si>
    <t>包括椎间盘摘除、减压术</t>
  </si>
  <si>
    <t>每间盘</t>
  </si>
  <si>
    <t>每增加一间盘加收1102元</t>
  </si>
  <si>
    <t>经皮椎体成形术</t>
  </si>
  <si>
    <t>包括髓核成形术</t>
  </si>
  <si>
    <t>每椎体</t>
  </si>
  <si>
    <t>每增加一椎体加收1470元</t>
  </si>
  <si>
    <t>人工椎体置换术</t>
  </si>
  <si>
    <t>包括颈、胸、腰椎体置换</t>
  </si>
  <si>
    <t>每增加一椎体加收1102元</t>
  </si>
  <si>
    <t>腰椎间盘镜下纤维环缝合术</t>
  </si>
  <si>
    <t>纤维环缝合器</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</si>
  <si>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</si>
  <si>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</si>
  <si>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 xml:space="preserve">腰骶盆重建内固定术 </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</si>
  <si>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</si>
  <si>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 xml:space="preserve">内固定材料 </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</si>
  <si>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</si>
  <si>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</si>
  <si>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</si>
  <si>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</si>
  <si>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</si>
  <si>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</si>
  <si>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</si>
  <si>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</si>
  <si>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胸廓与周围神经手术</t>
  </si>
  <si>
    <t>胸出口综合征手术</t>
  </si>
  <si>
    <t>包括颈肋切除术、前斜角肌切断术，经腋路第1肋骨切除术</t>
  </si>
  <si>
    <t>联合手术加收826.5元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</si>
  <si>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</si>
  <si>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</si>
  <si>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</si>
  <si>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</si>
  <si>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</si>
  <si>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联合手术加收1102元</t>
  </si>
  <si>
    <t>神经吻合术</t>
  </si>
  <si>
    <t>含手术显微镜使用</t>
  </si>
  <si>
    <t>神经移植术</t>
  </si>
  <si>
    <t>异体神经</t>
  </si>
  <si>
    <t>带血管蒂游离神经移植术</t>
  </si>
  <si>
    <t>神经瘤切除术</t>
  </si>
  <si>
    <r>
      <rPr>
        <sz val="9"/>
        <rFont val="新宋体"/>
        <charset val="134"/>
      </rPr>
      <t>含神经吻合术；包括肢体各部位</t>
    </r>
    <r>
      <rPr>
        <sz val="9"/>
        <color indexed="10"/>
        <rFont val="新宋体"/>
        <charset val="134"/>
      </rPr>
      <t>及椎旁</t>
    </r>
    <r>
      <rPr>
        <sz val="9"/>
        <rFont val="新宋体"/>
        <charset val="134"/>
      </rPr>
      <t>病变</t>
    </r>
  </si>
  <si>
    <t>周围神经嵌压松解术</t>
  </si>
  <si>
    <t>坐骨神经松解术</t>
  </si>
  <si>
    <t>闭孔神经切断术</t>
  </si>
  <si>
    <t>闭孔神经内收肌切断术</t>
  </si>
  <si>
    <t>下肢神经探查吻合术</t>
  </si>
  <si>
    <t>包括坐骨神经、股神经、脉神经、腓神经</t>
  </si>
  <si>
    <t>神经纤维部分切断术</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</si>
  <si>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</si>
  <si>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</si>
  <si>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</si>
  <si>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</si>
  <si>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</si>
  <si>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</si>
  <si>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</si>
  <si>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</si>
  <si>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</si>
  <si>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</si>
  <si>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</si>
  <si>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</si>
  <si>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</si>
  <si>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</si>
  <si>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</si>
  <si>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</si>
  <si>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</si>
  <si>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</si>
  <si>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</si>
  <si>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</si>
  <si>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</si>
  <si>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</si>
  <si>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</si>
  <si>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</si>
  <si>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</si>
  <si>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</si>
  <si>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</si>
  <si>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</si>
  <si>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</si>
  <si>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</si>
  <si>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</si>
  <si>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</si>
  <si>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</si>
  <si>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</si>
  <si>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</si>
  <si>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</si>
  <si>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</si>
  <si>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</si>
  <si>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</si>
  <si>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</si>
  <si>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</si>
  <si>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</si>
  <si>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</si>
  <si>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</si>
  <si>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</si>
  <si>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</si>
  <si>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</si>
  <si>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</si>
  <si>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</si>
  <si>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</si>
  <si>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</si>
  <si>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</si>
  <si>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</si>
  <si>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</si>
  <si>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</si>
  <si>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</si>
  <si>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</si>
  <si>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</si>
  <si>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</si>
  <si>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</si>
  <si>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</si>
  <si>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</si>
  <si>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r>
      <rPr>
        <sz val="9"/>
        <rFont val="新宋体"/>
        <charset val="134"/>
      </rPr>
      <t>包括骨骺分离、</t>
    </r>
    <r>
      <rPr>
        <sz val="9"/>
        <color indexed="10"/>
        <rFont val="新宋体"/>
        <charset val="134"/>
      </rPr>
      <t>尺骨冠突骨折</t>
    </r>
  </si>
  <si>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</si>
  <si>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</si>
  <si>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</si>
  <si>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</si>
  <si>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</si>
  <si>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</si>
  <si>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</si>
  <si>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</si>
  <si>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</si>
  <si>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</si>
  <si>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</si>
  <si>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</si>
  <si>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</si>
  <si>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</si>
  <si>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</si>
  <si>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</si>
  <si>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</si>
  <si>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</si>
  <si>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</si>
  <si>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</si>
  <si>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</si>
  <si>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</si>
  <si>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</si>
  <si>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</si>
  <si>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</si>
  <si>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</si>
  <si>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</si>
  <si>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</si>
  <si>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</si>
  <si>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</si>
  <si>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</si>
  <si>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</si>
  <si>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</si>
  <si>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</si>
  <si>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</si>
  <si>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</si>
  <si>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大</t>
  </si>
  <si>
    <t>331505037b</t>
  </si>
  <si>
    <t>中</t>
  </si>
  <si>
    <t>331505037c</t>
  </si>
  <si>
    <t>小</t>
  </si>
  <si>
    <t>足部骨骨折切开复位内固定术</t>
  </si>
  <si>
    <t>包括关节内骨折</t>
  </si>
  <si>
    <t>双侧多处骨折加收826.5元</t>
  </si>
  <si>
    <t>腓骨骨折切开复位内固定术</t>
  </si>
  <si>
    <t>垂直距骨矫形术</t>
  </si>
  <si>
    <t>四肢关节损伤与脱位手术</t>
  </si>
  <si>
    <t>肩锁关节脱位切开复位内固定术</t>
  </si>
  <si>
    <t>含韧带重建术；包括肩锁关节成形、韧带重建术</t>
  </si>
  <si>
    <t>肩关节脱位切开复位术</t>
  </si>
  <si>
    <t>陈旧脱位加收413.3元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</si>
  <si>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</si>
  <si>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</si>
  <si>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</si>
  <si>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</si>
  <si>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</si>
  <si>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</si>
  <si>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</si>
  <si>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</si>
  <si>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</si>
  <si>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</si>
  <si>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</si>
  <si>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</si>
  <si>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</si>
  <si>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</si>
  <si>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</si>
  <si>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</si>
  <si>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</si>
  <si>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</si>
  <si>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包括非陈旧性</t>
  </si>
  <si>
    <t>膝关节单纯游离体摘除术</t>
  </si>
  <si>
    <t>关节滑膜切除术(大)</t>
  </si>
  <si>
    <t>包括膝、肩、髋</t>
  </si>
  <si>
    <t>关节滑膜切除术(中)</t>
  </si>
  <si>
    <t>包括肘、腕、踝</t>
  </si>
  <si>
    <t>激光加收275.5元</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</si>
  <si>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</si>
  <si>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</si>
  <si>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</si>
  <si>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</si>
  <si>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</si>
  <si>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</si>
  <si>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</si>
  <si>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</si>
  <si>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</si>
  <si>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</si>
  <si>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胸锁关节脱位切开复位内固定术</t>
  </si>
  <si>
    <t>全麻，消毒铺巾，显露胸锁关节，复位骨折脱位，使用内固定材料固定，修复或重建关节囊及周围韧带，冲洗缝合伤口。</t>
  </si>
  <si>
    <t>内固定材料</t>
  </si>
  <si>
    <t>三角纤维软骨盘缝合术</t>
  </si>
  <si>
    <t>消毒，铺巾，取腕关节手术入路，探查腕关节内滑膜组织及腕骨情况，切除增生的滑膜，将断裂的三角软骨盘缝合，止血，冲洗关节腔，加压包扎。</t>
  </si>
  <si>
    <t>人工关节置换手术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</si>
  <si>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</si>
  <si>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</si>
  <si>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</si>
  <si>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</si>
  <si>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</si>
  <si>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</si>
  <si>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</si>
  <si>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</si>
  <si>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</si>
  <si>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</si>
  <si>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</si>
  <si>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</si>
  <si>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</si>
  <si>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人工关节取出术</t>
  </si>
  <si>
    <t>髋关节表面置换术</t>
  </si>
  <si>
    <t>人工跖趾关节置换术</t>
  </si>
  <si>
    <t>包括人工趾间关节置换术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</si>
  <si>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</si>
  <si>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</si>
  <si>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</si>
  <si>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HXJ66306</t>
  </si>
  <si>
    <t>膝关节单髁置换术</t>
  </si>
  <si>
    <t>切除病变区关节面，置换单髁表面假体切开，显露病变的膝关节，清除增生的骨赘和瘢痕，精确截骨，安放假体试模测试完全合适之后，使用骨水泥安装人工膝关节单髁表面假体，术中X线透视或导航检测。不含术中X线透视、导航。</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</si>
  <si>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</si>
  <si>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</si>
  <si>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</si>
  <si>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</si>
  <si>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</si>
  <si>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</si>
  <si>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</si>
  <si>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</si>
  <si>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</si>
  <si>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</si>
  <si>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</si>
  <si>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</si>
  <si>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</si>
  <si>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</si>
  <si>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带血管加收826.5元</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</si>
  <si>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</si>
  <si>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</si>
  <si>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</si>
  <si>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</si>
  <si>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</si>
  <si>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</si>
  <si>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</si>
  <si>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</si>
  <si>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</si>
  <si>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</si>
  <si>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</si>
  <si>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</si>
  <si>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</si>
  <si>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</si>
  <si>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</si>
  <si>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</si>
  <si>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</si>
  <si>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</si>
  <si>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</si>
  <si>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</si>
  <si>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</si>
  <si>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四关节融合术加收413.3元</t>
  </si>
  <si>
    <t>跟骰关节融合术</t>
  </si>
  <si>
    <t>近侧趾间关节融合术</t>
  </si>
  <si>
    <t>包括近节趾骨背侧契形截骨手术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</si>
  <si>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</si>
  <si>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</si>
  <si>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</si>
  <si>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</si>
  <si>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</si>
  <si>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</si>
  <si>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</si>
  <si>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</si>
  <si>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</si>
  <si>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</si>
  <si>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</si>
  <si>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</si>
  <si>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</si>
  <si>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</si>
  <si>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</si>
  <si>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</si>
  <si>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</si>
  <si>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</si>
  <si>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</si>
  <si>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</si>
  <si>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</si>
  <si>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</si>
  <si>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</si>
  <si>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</si>
  <si>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</si>
  <si>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</si>
  <si>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</si>
  <si>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</si>
  <si>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</si>
  <si>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</si>
  <si>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</si>
  <si>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</si>
  <si>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</si>
  <si>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</si>
  <si>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</si>
  <si>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</si>
  <si>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</si>
  <si>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</si>
  <si>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</si>
  <si>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</si>
  <si>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</si>
  <si>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</si>
  <si>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</si>
  <si>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</si>
  <si>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</si>
  <si>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</si>
  <si>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</si>
  <si>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显微手术加收413.3元</t>
  </si>
  <si>
    <t>断指再植术</t>
  </si>
  <si>
    <t>包括断趾</t>
  </si>
  <si>
    <t>每指(趾)</t>
  </si>
  <si>
    <r>
      <rPr>
        <sz val="9"/>
        <rFont val="方正宋三简体"/>
        <charset val="134"/>
      </rPr>
      <t>断指（趾）异位寄养术</t>
    </r>
  </si>
  <si>
    <t>对无原位再植条件的断指（趾），异位寄养到自身其他部位，待情况允许后，再将指（趾）原位回植</t>
  </si>
  <si>
    <r>
      <rPr>
        <sz val="9"/>
        <rFont val="方正宋三简体"/>
        <charset val="134"/>
      </rPr>
      <t>每指（趾）</t>
    </r>
  </si>
  <si>
    <t>手部骨折手术</t>
  </si>
  <si>
    <t>手部掌指骨骨折切开复位内固定术</t>
  </si>
  <si>
    <t>每增加一个加275.5元</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</si>
  <si>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</si>
  <si>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</si>
  <si>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</si>
  <si>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</si>
  <si>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</si>
  <si>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</si>
  <si>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</si>
  <si>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</si>
  <si>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</si>
  <si>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</si>
  <si>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</si>
  <si>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</si>
  <si>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t>
  </si>
  <si>
    <t>每增加一个关节加137.8元</t>
  </si>
  <si>
    <t>手部关节融合术</t>
  </si>
  <si>
    <t>局限性腕骨融合术</t>
  </si>
  <si>
    <t>腕关节融合术</t>
  </si>
  <si>
    <t>指间关节融合术</t>
  </si>
  <si>
    <t>每增加一个关节加275.5元</t>
  </si>
  <si>
    <t>手部人工关节置换术</t>
  </si>
  <si>
    <t>包括指间关节、掌指、腕掌关节</t>
  </si>
  <si>
    <t>手部骨切除术</t>
  </si>
  <si>
    <t>掌指骨软骨瘤刮除植骨术</t>
  </si>
  <si>
    <t>每增加一个部位加137.8元</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</si>
  <si>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</si>
  <si>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</si>
  <si>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</si>
  <si>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</si>
  <si>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</si>
  <si>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</si>
  <si>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</si>
  <si>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</si>
  <si>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</si>
  <si>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</si>
  <si>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</si>
  <si>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</si>
  <si>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</si>
  <si>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每增加一个手指加275.5元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</si>
  <si>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</si>
  <si>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</si>
  <si>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</si>
  <si>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</si>
  <si>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</si>
  <si>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</si>
  <si>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</si>
  <si>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</si>
  <si>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</si>
  <si>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</si>
  <si>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</si>
  <si>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</si>
  <si>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</si>
  <si>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</si>
  <si>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</si>
  <si>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</si>
  <si>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</si>
  <si>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</si>
  <si>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</si>
  <si>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</si>
  <si>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</si>
  <si>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</si>
  <si>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每增加一个指加137.8元</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</si>
  <si>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</si>
  <si>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</si>
  <si>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</si>
  <si>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</si>
  <si>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</si>
  <si>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</si>
  <si>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</si>
  <si>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</si>
  <si>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</si>
  <si>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</si>
  <si>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</si>
  <si>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</si>
  <si>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</si>
  <si>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</si>
  <si>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</si>
  <si>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</si>
  <si>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手部外伤皮肤缺损游离植皮术</t>
  </si>
  <si>
    <t>不含取皮</t>
  </si>
  <si>
    <t>每个手指</t>
  </si>
  <si>
    <t>多手指加收137.8元，手掌背、前臂者加收137.8元</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</si>
  <si>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</si>
  <si>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</si>
  <si>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</si>
  <si>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</si>
  <si>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</si>
  <si>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</si>
  <si>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</si>
  <si>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</si>
  <si>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</si>
  <si>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双(V-Y)术加收551元</t>
  </si>
  <si>
    <t>手外伤邻指交叉皮下组织瓣术</t>
  </si>
  <si>
    <t>手外伤清创术</t>
  </si>
  <si>
    <t>多手指加收110.2元，手掌背、前臂者加收192.9元</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</si>
  <si>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</si>
  <si>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</si>
  <si>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</si>
  <si>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</si>
  <si>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</si>
  <si>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</si>
  <si>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</si>
  <si>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</si>
  <si>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</si>
  <si>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</si>
  <si>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每增加一指加275.5元</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</si>
  <si>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</si>
  <si>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</si>
  <si>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</si>
  <si>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</si>
  <si>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</si>
  <si>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</si>
  <si>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</si>
  <si>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</si>
  <si>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</si>
  <si>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</si>
  <si>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</si>
  <si>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</si>
  <si>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</si>
  <si>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</si>
  <si>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</si>
  <si>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</si>
  <si>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</si>
  <si>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每个手指/每个部位</t>
  </si>
  <si>
    <t>多个手指或从前臂到手指全线松解每个加收135元。此项目适用于其他部位。</t>
  </si>
  <si>
    <t>屈伸指肌腱吻合术</t>
  </si>
  <si>
    <t>每根肌腱</t>
  </si>
  <si>
    <t>每增加一根肌腱加收137.8元</t>
  </si>
  <si>
    <t>屈伸指肌腱游离移植术</t>
  </si>
  <si>
    <t>每增加一根肌腱加收275.5元</t>
  </si>
  <si>
    <t>滑车重建术</t>
  </si>
  <si>
    <t>锤状指修复术</t>
  </si>
  <si>
    <t>侧腱束劈开交叉缝合术</t>
  </si>
  <si>
    <t>“钮孔畸形”游离肌腱固定术</t>
  </si>
  <si>
    <t>手内肌麻痹功能重建术</t>
  </si>
  <si>
    <t>前臂神经探查吻合术</t>
  </si>
  <si>
    <t>包括桡神经、正中神经、尺神经</t>
  </si>
  <si>
    <t>根</t>
  </si>
  <si>
    <t>每增加一根神经加收137.8元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</si>
  <si>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</si>
  <si>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</si>
  <si>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</si>
  <si>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</si>
  <si>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</si>
  <si>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</si>
  <si>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</si>
  <si>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</si>
  <si>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</si>
  <si>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每增加一个指(趾)蹼加收137.8元</t>
  </si>
  <si>
    <t>甲床修补术</t>
  </si>
  <si>
    <t>每增加一个加收137.8元</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</si>
  <si>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</si>
  <si>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</si>
  <si>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</si>
  <si>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</si>
  <si>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</si>
  <si>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</si>
  <si>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331522001b</t>
  </si>
  <si>
    <t>331522001c</t>
  </si>
  <si>
    <t>肌性斜颈矫正术</t>
  </si>
  <si>
    <t>骨化性肌炎局部切除术</t>
  </si>
  <si>
    <t>脑瘫肌力肌张力调整术</t>
  </si>
  <si>
    <t>包括上下肢体肌腱松解、延长、切断、神经移位、肌腱移位、肌腱重建</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</si>
  <si>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</si>
  <si>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</si>
  <si>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</si>
  <si>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</si>
  <si>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</si>
  <si>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</si>
  <si>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</si>
  <si>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</si>
  <si>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</si>
  <si>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</si>
  <si>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</si>
  <si>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</si>
  <si>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</si>
  <si>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</si>
  <si>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</si>
  <si>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</si>
  <si>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</si>
  <si>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胫后肌延长术</t>
  </si>
  <si>
    <t>全痳，消毒铺巾，术区皮肤消毒，切开皮肤，分离皮下组织，显露胫后肌，视情况松解挛缩肌肉并延长，冲洗伤口，依次缝合伤口。不含石膏固定。</t>
  </si>
  <si>
    <t>软组织恶性肿瘤切除术</t>
  </si>
  <si>
    <t>麻醉，消毒，根据病变位置选择体位，对范围不超过关节、累及单一骨骼的较小肿瘤(病灶)选择纵向直或弧形切口，如有原活检伤口需一并切除,在肿瘤(病灶)周围正常组织内分离显露，病变适当位置开窗，仔细刮除病变或沿病灶包膜周围边缘切除所有受累的骨与软组织。止血，逐层缝合伤口。用生理盐水1000毫升冲洗。不含X线引导、术中导航。</t>
  </si>
  <si>
    <t>环状束带松解术</t>
  </si>
  <si>
    <t>骨关节其他手术</t>
  </si>
  <si>
    <t>手法牵引复位术</t>
  </si>
  <si>
    <t>331523001a</t>
  </si>
  <si>
    <t>331523001b</t>
  </si>
  <si>
    <t>331523001c</t>
  </si>
  <si>
    <t>皮肤牵引术</t>
  </si>
  <si>
    <t>每天收5元</t>
  </si>
  <si>
    <t>骨骼牵引术</t>
  </si>
  <si>
    <t>每天收10元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</si>
  <si>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</si>
  <si>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</si>
  <si>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</si>
  <si>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</si>
  <si>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</si>
  <si>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</si>
  <si>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</si>
  <si>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</si>
  <si>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</si>
  <si>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</si>
  <si>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</si>
  <si>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</si>
  <si>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包括石膏修补</t>
  </si>
  <si>
    <t>各部位多头带包扎术</t>
  </si>
  <si>
    <t>跟骨钻孔术</t>
  </si>
  <si>
    <t>16．体被系统手术</t>
  </si>
  <si>
    <t>乳房手术</t>
  </si>
  <si>
    <t>使用乳腺微创旋切刀加收450元</t>
  </si>
  <si>
    <t>乳腺肿物穿刺术</t>
  </si>
  <si>
    <t>乳腺立体定位加180元</t>
  </si>
  <si>
    <t>乳腺肿物切除术　</t>
  </si>
  <si>
    <t>包括窦道、乳头状瘤、小叶、纤维腺瘤、象限切除</t>
  </si>
  <si>
    <t>象限切除加收550元</t>
  </si>
  <si>
    <t>副乳切除术</t>
  </si>
  <si>
    <t>单纯乳房切除术</t>
  </si>
  <si>
    <t>乳腺癌根治术</t>
  </si>
  <si>
    <t>包括传统与改良根治及保乳根治</t>
  </si>
  <si>
    <t>需植皮术加收920元，前哨淋巴结术加收1840元</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</si>
  <si>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</si>
  <si>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</si>
  <si>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</si>
  <si>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</si>
  <si>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</si>
  <si>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</si>
  <si>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</si>
  <si>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</si>
  <si>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</si>
  <si>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</si>
  <si>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</si>
  <si>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</si>
  <si>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</si>
  <si>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</si>
  <si>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</si>
  <si>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</si>
  <si>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乳腺肿物组织物标记置入术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</si>
  <si>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</si>
  <si>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</si>
  <si>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</si>
  <si>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</si>
  <si>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</si>
  <si>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</si>
  <si>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</si>
  <si>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</si>
  <si>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</si>
  <si>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需植皮术加收206.6元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</si>
  <si>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</si>
  <si>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</si>
  <si>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</si>
  <si>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</si>
  <si>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</si>
  <si>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</si>
  <si>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</si>
  <si>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</si>
  <si>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</si>
  <si>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</si>
  <si>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</si>
  <si>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</si>
  <si>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</si>
  <si>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t>指面积＞10cm2达到肢体一周及超过肢体1/4长度，包括体表血管瘤、脂肪血管瘤、淋巴血管瘤、纤维血管瘤、神经纤维血管瘤；不含皮瓣或组织移植</t>
  </si>
  <si>
    <t>需植皮术加收413.3元，激光手术加收413.3元</t>
  </si>
  <si>
    <t>海绵状血管瘤切除术(中)</t>
  </si>
  <si>
    <t>指面积小于10cm2， 未达肢体一周及肢体1／4长度，包括体表血管瘤、脂肪血管瘤、淋巴血管瘤、纤维血管瘤、神经纤维血管瘤；不含皮瓣或组织移植</t>
  </si>
  <si>
    <t>需植皮术加收275.5元，激光手术加收275.5元</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</si>
  <si>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</si>
  <si>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</si>
  <si>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需植皮术加收137.8元，激光手术加收137.8元</t>
  </si>
  <si>
    <t>脂肪抽吸术</t>
  </si>
  <si>
    <r>
      <rPr>
        <sz val="9"/>
        <rFont val="新宋体"/>
        <charset val="134"/>
      </rPr>
      <t>包括</t>
    </r>
    <r>
      <rPr>
        <sz val="9"/>
        <color indexed="10"/>
        <rFont val="新宋体"/>
        <charset val="134"/>
      </rPr>
      <t>脂肪填塞</t>
    </r>
    <r>
      <rPr>
        <sz val="9"/>
        <rFont val="新宋体"/>
        <charset val="134"/>
      </rPr>
      <t>，不含脂肪注射</t>
    </r>
  </si>
  <si>
    <t>每毫升</t>
  </si>
  <si>
    <t>头皮撕脱清创修复术</t>
  </si>
  <si>
    <t>不含大网膜切取移植</t>
  </si>
  <si>
    <t>头皮缺损修复术</t>
  </si>
  <si>
    <t>不含扩张器植入，毛发种植术</t>
  </si>
  <si>
    <t>扩张器</t>
  </si>
  <si>
    <t>腋臭切除术</t>
  </si>
  <si>
    <t>331602011a</t>
  </si>
  <si>
    <t>切除缝合术</t>
  </si>
  <si>
    <t>331602011b</t>
  </si>
  <si>
    <t>原位植皮术</t>
  </si>
  <si>
    <t>颈部开放性损伤探查术</t>
  </si>
  <si>
    <t>皮肤恶性肿瘤切除术</t>
  </si>
  <si>
    <t>植皮加收275.5元</t>
  </si>
  <si>
    <t>水动力清创术</t>
  </si>
  <si>
    <t>一次性使用手柄、清创水刀系统</t>
  </si>
  <si>
    <t>深部异物取出术</t>
  </si>
  <si>
    <t>位于肌肉组织为深部。包括枪弹、碎屑、玻璃等异物取出</t>
  </si>
  <si>
    <t>体表液状人工体取出术</t>
  </si>
  <si>
    <t>术前设计，消毒，铺巾，局部麻醉，探查，皮下异物抽吸冲洗，置管引流，缝合切口。</t>
  </si>
  <si>
    <r>
      <rPr>
        <sz val="9"/>
        <rFont val="方正宋三简体"/>
        <charset val="134"/>
      </rPr>
      <t>自体脂肪微颗粒治疗</t>
    </r>
  </si>
  <si>
    <r>
      <rPr>
        <sz val="9"/>
        <rFont val="方正宋三简体"/>
        <charset val="134"/>
      </rPr>
      <t>局部麻醉，抽吸脂肪，纯化处理脂肪，获取自体脂肪微颗粒，注射至患处，包扎脂肪抽吸处</t>
    </r>
  </si>
  <si>
    <r>
      <rPr>
        <sz val="9"/>
        <rFont val="方正宋三简体"/>
        <charset val="134"/>
      </rPr>
      <t xml:space="preserve">细胞过滤采集
</t>
    </r>
    <r>
      <rPr>
        <sz val="9"/>
        <rFont val="方正宋三简体"/>
        <charset val="134"/>
      </rPr>
      <t>器</t>
    </r>
  </si>
  <si>
    <r>
      <rPr>
        <sz val="9"/>
        <rFont val="方正宋三简体"/>
        <charset val="134"/>
      </rPr>
      <t>部位</t>
    </r>
  </si>
  <si>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</si>
  <si>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</si>
  <si>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</si>
  <si>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</si>
  <si>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</si>
  <si>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</si>
  <si>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</si>
  <si>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</si>
  <si>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</si>
  <si>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</si>
  <si>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</si>
  <si>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</si>
  <si>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</si>
  <si>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</si>
  <si>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</si>
  <si>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</si>
  <si>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</si>
  <si>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</si>
  <si>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</si>
  <si>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</si>
  <si>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</si>
  <si>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</si>
  <si>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</si>
  <si>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</si>
  <si>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</si>
  <si>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</si>
  <si>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</si>
  <si>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</si>
  <si>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</si>
  <si>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</si>
  <si>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</si>
  <si>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</si>
  <si>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</si>
  <si>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</si>
  <si>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</si>
  <si>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</si>
  <si>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</si>
  <si>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</si>
  <si>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</si>
  <si>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</si>
  <si>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</si>
  <si>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</si>
  <si>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</si>
  <si>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</si>
  <si>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</si>
  <si>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</si>
  <si>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</si>
  <si>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</si>
  <si>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</si>
  <si>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</si>
  <si>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</si>
  <si>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</si>
  <si>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</si>
  <si>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</si>
  <si>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</si>
  <si>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</si>
  <si>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</si>
  <si>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</si>
  <si>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</si>
  <si>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</si>
  <si>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</si>
  <si>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</si>
  <si>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</si>
  <si>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</si>
  <si>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</si>
  <si>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</si>
  <si>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</si>
  <si>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含注射；包括扩张器及其他支撑物，包括取出术</t>
  </si>
  <si>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</si>
  <si>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</si>
  <si>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</si>
  <si>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</si>
  <si>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</si>
  <si>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</si>
  <si>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</si>
  <si>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</si>
  <si>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</si>
  <si>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</si>
  <si>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</si>
  <si>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</si>
  <si>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</si>
  <si>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</si>
  <si>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</si>
  <si>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</si>
  <si>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</si>
  <si>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</si>
  <si>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</si>
  <si>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</si>
  <si>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</si>
  <si>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</si>
  <si>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</si>
  <si>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</si>
  <si>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</si>
  <si>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</si>
  <si>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</si>
  <si>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</si>
  <si>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</si>
  <si>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</si>
  <si>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激光除皱加收1102元</t>
  </si>
  <si>
    <t>面部瘢痕切除整形术</t>
  </si>
  <si>
    <t>2cm2</t>
  </si>
  <si>
    <t>每增加1cm2 加收275.5元</t>
  </si>
  <si>
    <t>面部外伤清创整形术</t>
  </si>
  <si>
    <t>半侧颜面萎缩整形术</t>
  </si>
  <si>
    <t>指甲成形术</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</si>
  <si>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</si>
  <si>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</si>
  <si>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</si>
  <si>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</si>
  <si>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</si>
  <si>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</si>
  <si>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</si>
  <si>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</si>
  <si>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</si>
  <si>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</si>
  <si>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包括纹眉、纹眼线、唇线、体表注射术等</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</si>
  <si>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</si>
  <si>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</si>
  <si>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</si>
  <si>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</si>
  <si>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</si>
  <si>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</si>
  <si>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</si>
  <si>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</si>
  <si>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</si>
  <si>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</si>
  <si>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</si>
  <si>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</si>
  <si>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</si>
  <si>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</si>
  <si>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</si>
  <si>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</si>
  <si>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甲床延长术</t>
  </si>
  <si>
    <t>消毒铺巾，将远指间关节背侧切除矩形皮肤，将该皮肤及甲上皮切取成一以甲上皮为蒂的带蒂皮瓣，将该皮瓣与近端皮肤缝合，使甲根外露，指甲延长，包扎。</t>
  </si>
  <si>
    <t>每甲床</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</si>
  <si>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</si>
  <si>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</si>
  <si>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</si>
  <si>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</si>
  <si>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t>
  </si>
  <si>
    <t>手术仪器设备使用费</t>
  </si>
  <si>
    <t>腹腔镜</t>
  </si>
  <si>
    <t>胸腔镜</t>
  </si>
  <si>
    <t>关节镜</t>
  </si>
  <si>
    <t>颅内镜</t>
  </si>
  <si>
    <t>宫腔镜</t>
  </si>
  <si>
    <t>椎间盘镜</t>
  </si>
  <si>
    <t>包括椎间孔镜</t>
  </si>
  <si>
    <t>膀胱镜</t>
  </si>
  <si>
    <t>膀胱软镜加收413.3元</t>
  </si>
  <si>
    <t>输尿管镜</t>
  </si>
  <si>
    <t>鼻窦镜</t>
  </si>
  <si>
    <t>胆道镜</t>
  </si>
  <si>
    <t>气管镜</t>
  </si>
  <si>
    <t>支撑喉镜</t>
  </si>
  <si>
    <t>显微镜</t>
  </si>
  <si>
    <t xml:space="preserve">纵隔镜 </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</si>
  <si>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</si>
  <si>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</si>
  <si>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</si>
  <si>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</si>
  <si>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</si>
  <si>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</si>
  <si>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</si>
  <si>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</si>
  <si>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</si>
  <si>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</si>
  <si>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</si>
  <si>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</si>
  <si>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</si>
  <si>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电极</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</si>
  <si>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</si>
  <si>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</si>
  <si>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</si>
  <si>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</si>
  <si>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</si>
  <si>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</si>
  <si>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</si>
  <si>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</si>
  <si>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</si>
  <si>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</si>
  <si>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</si>
  <si>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</si>
  <si>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</si>
  <si>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</si>
  <si>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</si>
  <si>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</si>
  <si>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</si>
  <si>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包括ROSA手术机器人</t>
  </si>
  <si>
    <t>达芬奇机器人和ROSA手术机器人由医疗机构自主定价</t>
  </si>
  <si>
    <t>肿瘤机器人</t>
  </si>
  <si>
    <t>心外机器人</t>
  </si>
  <si>
    <t>空氧混合机</t>
  </si>
  <si>
    <t>人工心肺机</t>
  </si>
  <si>
    <t>二氧化碳激光</t>
  </si>
  <si>
    <t>大隐静脉激光</t>
  </si>
  <si>
    <t>钬激光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</si>
  <si>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</si>
  <si>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</si>
  <si>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</si>
  <si>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</si>
  <si>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</si>
  <si>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</si>
  <si>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</si>
  <si>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</si>
  <si>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</si>
  <si>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</si>
  <si>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</si>
  <si>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</si>
  <si>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</si>
  <si>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</si>
  <si>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</si>
  <si>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</si>
  <si>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</si>
  <si>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</si>
  <si>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</si>
  <si>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</si>
  <si>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</si>
  <si>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</si>
  <si>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</si>
  <si>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</si>
  <si>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</si>
  <si>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</si>
  <si>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</si>
  <si>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</si>
  <si>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</si>
  <si>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</si>
  <si>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</si>
  <si>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</si>
  <si>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</si>
  <si>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</si>
  <si>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</si>
  <si>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</si>
  <si>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</si>
  <si>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r>
      <rPr>
        <sz val="9"/>
        <rFont val="方正宋三简体"/>
        <charset val="134"/>
      </rPr>
      <t>电磁刀</t>
    </r>
  </si>
  <si>
    <r>
      <rPr>
        <sz val="9"/>
        <rFont val="方正宋三简体"/>
        <charset val="134"/>
      </rPr>
      <t>电极</t>
    </r>
  </si>
  <si>
    <r>
      <rPr>
        <sz val="9"/>
        <rFont val="方正宋三简体"/>
        <charset val="134"/>
      </rPr>
      <t>术中荧光显影辅助操作</t>
    </r>
  </si>
  <si>
    <t>(四)物理治疗与康复</t>
  </si>
  <si>
    <t xml:space="preserve">  说明：本类包括物理治疗和康复检查、治疗两部分，共计69项。</t>
  </si>
  <si>
    <t>1．物理治疗</t>
  </si>
  <si>
    <t>红外线治疗</t>
  </si>
  <si>
    <t>包括远、近红外线：TDP、近红外线气功治疗、红外线真空拔罐治疗红外线光浴治疗、远红外医疗舱治疗</t>
  </si>
  <si>
    <t>每个照射区</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</si>
  <si>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</si>
  <si>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</si>
  <si>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</si>
  <si>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</si>
  <si>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</si>
  <si>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</si>
  <si>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</si>
  <si>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</si>
  <si>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</si>
  <si>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</si>
  <si>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</si>
  <si>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</si>
  <si>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</si>
  <si>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</si>
  <si>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</si>
  <si>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</si>
  <si>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</si>
  <si>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</si>
  <si>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</si>
  <si>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</si>
  <si>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</si>
  <si>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</si>
  <si>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</si>
  <si>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</si>
  <si>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</si>
  <si>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</si>
  <si>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</si>
  <si>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</si>
  <si>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</si>
  <si>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</si>
  <si>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</si>
  <si>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</si>
  <si>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</si>
  <si>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</si>
  <si>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联合治疗加收10元</t>
  </si>
  <si>
    <t>电子生物反馈疗法</t>
  </si>
  <si>
    <t>包括肌电、皮温、皮电、脑电、心率各种生物反馈</t>
  </si>
  <si>
    <t>磁疗</t>
  </si>
  <si>
    <t>包括脉冲式、交变等不同机型又分低频磁、高频磁及热点磁、强磁场刺激、热磁振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</si>
  <si>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</si>
  <si>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</si>
  <si>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</si>
  <si>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</si>
  <si>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</si>
  <si>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</si>
  <si>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</si>
  <si>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全身泥疗加收40元</t>
  </si>
  <si>
    <t>牵引</t>
  </si>
  <si>
    <t>包括颈、腰椎土法牵引、电动牵引三维快速牵引、悬吊治疗、脊柱矫正治疗</t>
  </si>
  <si>
    <t>三维加收40元</t>
  </si>
  <si>
    <t>气压治疗</t>
  </si>
  <si>
    <t>包括肢体气压治疗、肢体正负压治疗</t>
  </si>
  <si>
    <t>340100024a</t>
  </si>
  <si>
    <t>负压创伤治疗仪治疗</t>
  </si>
  <si>
    <t>负压辅助愈合治疗辅料</t>
  </si>
  <si>
    <t>冷疗</t>
  </si>
  <si>
    <t>电按摩</t>
  </si>
  <si>
    <t>包括电动按摩、电热按摩、局部电按摩</t>
  </si>
  <si>
    <t>场效应治疗</t>
  </si>
  <si>
    <t>冲击波治疗</t>
  </si>
  <si>
    <t>中低周波治疗</t>
  </si>
  <si>
    <t>暴露治疗部位，使用仪器治疗。</t>
  </si>
  <si>
    <t>20-30分钟</t>
  </si>
  <si>
    <t>340100029a</t>
  </si>
  <si>
    <t>量子降脂治疗</t>
  </si>
  <si>
    <t>量子降脂仪采用量子生物医学技术物理方式矫正人体脂代谢紊乱治疗血脂异常及其引起的相关疾病</t>
  </si>
  <si>
    <t>威伐光照射</t>
  </si>
  <si>
    <t>仪器准备，告知注意事项，暴露治疗部位，戴好眼罩，面对治疗部位直接照射，以最短穿透距离摆设角度，计时。治疗后，检查皮肤，记录治疗单。</t>
  </si>
  <si>
    <t>340100031</t>
  </si>
  <si>
    <t>经皮穿刺腔内医用臭氧治疗术</t>
  </si>
  <si>
    <t>JLEEQU003</t>
  </si>
  <si>
    <t>盆底康复</t>
  </si>
  <si>
    <t>调试神经肌肉刺激治疗仪，治疗师对女性术后、产后、脏器脱垂、各种尿失禁、性功能障碍等盆底肌问题进行肌力测定、盆底康复训练。</t>
  </si>
  <si>
    <t>徒手平衡功能检查</t>
  </si>
  <si>
    <t>仪器平衡功能评定</t>
  </si>
  <si>
    <t>日常生活能力评定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</si>
  <si>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</si>
  <si>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</si>
  <si>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</si>
  <si>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</si>
  <si>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</si>
  <si>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</si>
  <si>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</si>
  <si>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</si>
  <si>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</si>
  <si>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</si>
  <si>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</si>
  <si>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</si>
  <si>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</si>
  <si>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</si>
  <si>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</si>
  <si>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</si>
  <si>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</si>
  <si>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</si>
  <si>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</si>
  <si>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</si>
  <si>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</si>
  <si>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</si>
  <si>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</si>
  <si>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</si>
  <si>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</si>
  <si>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</si>
  <si>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</si>
  <si>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</si>
  <si>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</si>
  <si>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</si>
  <si>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</si>
  <si>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</si>
  <si>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</si>
  <si>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</si>
  <si>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</si>
  <si>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</si>
  <si>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</si>
  <si>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</si>
  <si>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</si>
  <si>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</si>
  <si>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</si>
  <si>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</si>
  <si>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</si>
  <si>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</si>
  <si>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</si>
  <si>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</si>
  <si>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</si>
  <si>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</si>
  <si>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</si>
  <si>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社区康复评定</t>
  </si>
  <si>
    <t>含咨询</t>
  </si>
  <si>
    <t>偏瘫肢体综合训练</t>
  </si>
  <si>
    <t>脑瘫肢体综合训练</t>
  </si>
  <si>
    <t>截瘫肢体综合训练</t>
  </si>
  <si>
    <t>运动指导</t>
  </si>
  <si>
    <t>上肢运动控制训练</t>
  </si>
  <si>
    <t>设备调试、自动评估、主被动训练、心率测定</t>
  </si>
  <si>
    <t>Easystand站立架训练</t>
  </si>
  <si>
    <t>评估、测血压、心率测定、血压测定</t>
  </si>
  <si>
    <t>震动松筋疗法</t>
  </si>
  <si>
    <t>设备调试、治疗师评估、治疗，评定疗效</t>
  </si>
  <si>
    <t>上肢主被动训练</t>
  </si>
  <si>
    <t>下肢主被动训练</t>
  </si>
  <si>
    <t>减重循经手法治疗</t>
  </si>
  <si>
    <t>设备调试、治疗师评估、手法治疗、主动训练、心率测定设备调试、自动评估、主被动训练、心率测定</t>
  </si>
  <si>
    <t>脉冲枪治疗</t>
  </si>
  <si>
    <t>治疗师手法评估、整脊枪治疗、疗效评价</t>
  </si>
  <si>
    <t>情景模拟互动训练</t>
  </si>
  <si>
    <t>设备调试、调试软件、康复训练、心率测量、评定</t>
  </si>
  <si>
    <t>空气压力治疗</t>
  </si>
  <si>
    <t>镜像视觉反馈训练</t>
  </si>
  <si>
    <t>利用平面镜将健侧肢体活动的图画重复到患侧，患者通过视觉反馈，进行运动观察、模仿及再学习。</t>
  </si>
  <si>
    <t>340200055a</t>
  </si>
  <si>
    <t>呼吸功能训练</t>
  </si>
  <si>
    <t>呼吸控制训练， 胸廓扩张训练，呼吸肌肌力训练</t>
  </si>
  <si>
    <t>脑机交互康复训练</t>
  </si>
  <si>
    <t>虚拟现实引导，诱发运动冲动，采集脑电信号，算法分析运动意图，通过电刺激或外骨骼机器人辅助完成运动动作，训练情况自动评估。</t>
  </si>
  <si>
    <t>济医保发[2021]8号</t>
  </si>
  <si>
    <t>虚拟情景训练</t>
  </si>
  <si>
    <t>利用计算机图形与图像技术模拟有利于解决障碍的虚拟环境，使用活动分析技术对预设活动进行设计和调整，引导患者在预设情景的变化和提示下做各种训练。</t>
  </si>
  <si>
    <r>
      <rPr>
        <sz val="9"/>
        <rFont val="方正宋三简体"/>
        <charset val="134"/>
      </rPr>
      <t>下肢机器人训练</t>
    </r>
  </si>
  <si>
    <r>
      <rPr>
        <sz val="9"/>
        <rFont val="方正宋三简体"/>
        <charset val="134"/>
      </rPr>
      <t>通过预先设定的程序，在预定的时间内诱发下肢肌群产生协调运动，模拟正常的行走动作</t>
    </r>
  </si>
  <si>
    <r>
      <rPr>
        <sz val="9"/>
        <rFont val="方正宋三简体"/>
        <charset val="134"/>
      </rPr>
      <t>人体生物刺激反馈治疗</t>
    </r>
  </si>
  <si>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</si>
  <si>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r>
      <rPr>
        <sz val="9"/>
        <rFont val="方正宋三简体"/>
        <charset val="134"/>
      </rPr>
      <t>组</t>
    </r>
  </si>
  <si>
    <r>
      <rPr>
        <sz val="9"/>
        <rFont val="方正宋三简体"/>
        <charset val="134"/>
      </rPr>
      <t xml:space="preserve">每个治疗模块每治疗30 分钟
</t>
    </r>
    <r>
      <rPr>
        <sz val="9"/>
        <rFont val="方正宋三简体"/>
        <charset val="134"/>
      </rPr>
      <t>为一组</t>
    </r>
  </si>
  <si>
    <t>MABXA001</t>
  </si>
  <si>
    <t>6分钟步行测试</t>
  </si>
  <si>
    <t>采用标准化方法，对患者进行时间限定的步行距离、步行速度以及不适症状的检查。</t>
  </si>
  <si>
    <t>JMBDZX011</t>
  </si>
  <si>
    <t>环咽肌球囊扩张术</t>
  </si>
  <si>
    <t>患者鼻孔用利多卡因麻醉，插入导尿管球囊，进入食管，注入生理盐水，慢慢外拉至环咽肌下缘，反复多次外拉操作，起到刺激、扩张环咽肌的作用。</t>
  </si>
  <si>
    <t>JLEEQU002</t>
  </si>
  <si>
    <t>盆底评估</t>
  </si>
  <si>
    <t>调试神经肌肉刺激治疗仪，对女性术后、产后、脏器脱垂、各种尿失禁、性功能障碍等盆底肌问题的筛查及肌力测定。根据盆底肌纤维肌力、疲劳度、盆底肌阴道动态压力等综合评估，不在正常值范围内者，治疗师进行下一步的盆底康复治疗。</t>
  </si>
  <si>
    <t xml:space="preserve"> 山东省省（部）属医疗机构医疗服务价格表(中医及民族医诊疗类) </t>
  </si>
  <si>
    <t>本类说明</t>
  </si>
  <si>
    <t>1、本类包括中医外治、中医骨伤、针刺、灸法、推拿疗法、中医肛肠、中医特殊疗法、中医综合类8个亚类，共计124项。本类编码为400000000。</t>
  </si>
  <si>
    <t>2、与西医相同的诊疗项目，需在相应的西医系统诊疗项目中查找，不在此重复列项。</t>
  </si>
  <si>
    <t>除外
内容</t>
  </si>
  <si>
    <t>计价
单位</t>
  </si>
  <si>
    <t>(一)中医外治</t>
  </si>
  <si>
    <t>贴敷疗法</t>
  </si>
  <si>
    <t>含药物调配</t>
  </si>
  <si>
    <t>每个创面</t>
  </si>
  <si>
    <t>中药化腐清创术</t>
  </si>
  <si>
    <t>中药涂擦治疗</t>
  </si>
  <si>
    <t>10%体表面积</t>
  </si>
  <si>
    <t>中药热奄包治疗</t>
  </si>
  <si>
    <t>中药封包治疗</t>
  </si>
  <si>
    <t>按每部位面积大小分为特大、大、中、小分别计价(特大＞15cm×15cm、大＞10cm×10cm、≤15cm×15cm、中＞5cm×5cm，≤10cm×10cm、小≤5cm×5cm)</t>
  </si>
  <si>
    <t>410000005a</t>
  </si>
  <si>
    <t>特大</t>
  </si>
  <si>
    <t>410000005b</t>
  </si>
  <si>
    <t>410000005c</t>
  </si>
  <si>
    <t>410000005d</t>
  </si>
  <si>
    <t>中药熏洗治疗</t>
  </si>
  <si>
    <t>410000006a</t>
  </si>
  <si>
    <t>局部</t>
  </si>
  <si>
    <t>410000006b</t>
  </si>
  <si>
    <t>半身</t>
  </si>
  <si>
    <t>410000006c</t>
  </si>
  <si>
    <t>全身</t>
  </si>
  <si>
    <t>中药蒸汽浴治疗</t>
  </si>
  <si>
    <t>每次30分钟，超过30分钟加收15元</t>
  </si>
  <si>
    <t>410000007a</t>
  </si>
  <si>
    <t>中药蒸汽浴延长治疗</t>
  </si>
  <si>
    <t>中药塌渍治疗</t>
  </si>
  <si>
    <t>中药熏药治疗</t>
  </si>
  <si>
    <t>赘生物中药腐蚀治疗</t>
  </si>
  <si>
    <t>每个赘生物</t>
  </si>
  <si>
    <t>挑治</t>
  </si>
  <si>
    <t>割治</t>
  </si>
  <si>
    <t>甲床放血治疗术</t>
  </si>
  <si>
    <t>指穿透甲板，放出甲下积血</t>
  </si>
  <si>
    <t>每甲</t>
  </si>
  <si>
    <t>藏医关节治疗</t>
  </si>
  <si>
    <t>藏药热敷药、针灸、烤电</t>
  </si>
  <si>
    <t>藏医皮肤治疗</t>
  </si>
  <si>
    <t>藏药敷药、烤电</t>
  </si>
  <si>
    <t>(二)中医骨伤</t>
  </si>
  <si>
    <t>不含X光透视、麻醉。部分项目参见肌肉骨骼系统手术</t>
  </si>
  <si>
    <t>骨折手法整复术</t>
  </si>
  <si>
    <t>420000001a</t>
  </si>
  <si>
    <t>陈旧性骨折手法整复术</t>
  </si>
  <si>
    <t>420000001b</t>
  </si>
  <si>
    <t>骨折合并脱位手法整复术</t>
  </si>
  <si>
    <t>420000001c</t>
  </si>
  <si>
    <t>掌(跖)、指(趾)骨折手法整复术</t>
  </si>
  <si>
    <t>骨折橇拨复位术</t>
  </si>
  <si>
    <t>骨折经皮钳夹复位术</t>
  </si>
  <si>
    <t>骨折闭合复位经皮穿刺（钉）内固定术</t>
  </si>
  <si>
    <t>含手法复位、穿针固定</t>
  </si>
  <si>
    <t>420000004a</t>
  </si>
  <si>
    <t>四肢长骨干、近关节骨折闭合复位经皮穿刺（钉）内固定术</t>
  </si>
  <si>
    <t>关节脱位手法整复术</t>
  </si>
  <si>
    <t>420000005a</t>
  </si>
  <si>
    <t>关节陈旧性脱位手法整复术</t>
  </si>
  <si>
    <t>420000005b</t>
  </si>
  <si>
    <t>髋关节脱位手法整复术</t>
  </si>
  <si>
    <t>420000005c</t>
  </si>
  <si>
    <t>下颌关节脱位、指(趾)间关节脱位手法整复术</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</si>
  <si>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</si>
  <si>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</si>
  <si>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</si>
  <si>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</si>
  <si>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</si>
  <si>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</si>
  <si>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</si>
  <si>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</si>
  <si>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420000009a</t>
  </si>
  <si>
    <t>非麻醉下腰椎间盘突出症大手法治疗</t>
  </si>
  <si>
    <t>外固定架使用</t>
  </si>
  <si>
    <t>关节粘连传统松解术</t>
  </si>
  <si>
    <t>420000011a</t>
  </si>
  <si>
    <t>大关节粘连传统松解术</t>
  </si>
  <si>
    <t>外固定调整术</t>
  </si>
  <si>
    <t>包括骨折外固定架、外固定夹板调整</t>
  </si>
  <si>
    <t>中医定向透药疗法</t>
  </si>
  <si>
    <t>含仪器使用</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</si>
  <si>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</si>
  <si>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</si>
  <si>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</si>
  <si>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</si>
  <si>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</si>
  <si>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</si>
  <si>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</si>
  <si>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</si>
  <si>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</si>
  <si>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(三)针刺</t>
  </si>
  <si>
    <t>普通针刺</t>
  </si>
  <si>
    <t>包括体针、快速针、磁针、金针、姜针、药针等</t>
  </si>
  <si>
    <t>5个穴位</t>
  </si>
  <si>
    <t>温针</t>
  </si>
  <si>
    <t>手指点穴</t>
  </si>
  <si>
    <t>馋针</t>
  </si>
  <si>
    <t>微针针刺</t>
  </si>
  <si>
    <t>包括舌针、鼻针、腹针、腕踝针、手针、面针、口针、项针、夹髓针</t>
  </si>
  <si>
    <t>锋钩针</t>
  </si>
  <si>
    <t>每部位/每穴位</t>
  </si>
  <si>
    <t>计价最多不超过3个部位。每个穴位或每个反应点为一个部位。</t>
  </si>
  <si>
    <t>头皮针</t>
  </si>
  <si>
    <t>眼针</t>
  </si>
  <si>
    <t>单眼和次</t>
  </si>
  <si>
    <t>梅花针</t>
  </si>
  <si>
    <t>火针</t>
  </si>
  <si>
    <t>包括电火针</t>
  </si>
  <si>
    <t>三个穴位</t>
  </si>
  <si>
    <t>埋针治疗</t>
  </si>
  <si>
    <t>包括穴位包埋、穴位埋线、穴位结扎</t>
  </si>
  <si>
    <t>每个穴位</t>
  </si>
  <si>
    <t>耳针</t>
  </si>
  <si>
    <t>包括耳穴压豆、耳穴埋针、磁珠压耳穴</t>
  </si>
  <si>
    <t>单耳</t>
  </si>
  <si>
    <t>芒针</t>
  </si>
  <si>
    <t>针刺运动疗法</t>
  </si>
  <si>
    <t>包括辅助运动</t>
  </si>
  <si>
    <t>五个穴位</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</si>
  <si>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</si>
  <si>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</si>
  <si>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</si>
  <si>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</si>
  <si>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</si>
  <si>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</si>
  <si>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</si>
  <si>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</si>
  <si>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</si>
  <si>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</si>
  <si>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</si>
  <si>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</si>
  <si>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</si>
  <si>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</si>
  <si>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</si>
  <si>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</si>
  <si>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</si>
  <si>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</si>
  <si>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</si>
  <si>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</si>
  <si>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</si>
  <si>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</si>
  <si>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</si>
  <si>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t>
  </si>
  <si>
    <t>杵针</t>
  </si>
  <si>
    <t>包括圆针</t>
  </si>
  <si>
    <t>穴位</t>
  </si>
  <si>
    <t>针刺蝶腭神经节平衡疗法</t>
  </si>
  <si>
    <t>根据解剖部位，通过解剖通道针刺翼腭窝深部的蝶腭神经节，调节人体交感神经与副交感神经的平衡、中枢调控。</t>
  </si>
  <si>
    <t>(四)灸法</t>
  </si>
  <si>
    <t>灸法</t>
  </si>
  <si>
    <t>包括艾条灸、艾箱灸、热敏灸等</t>
  </si>
  <si>
    <t>隔物灸法</t>
  </si>
  <si>
    <t>包括隔姜灸、脐灸、药饼灸、艾柱灸、隔盐灸等</t>
  </si>
  <si>
    <t>柱</t>
  </si>
  <si>
    <t>灯火灸</t>
  </si>
  <si>
    <t>包括药线点灸 天灸</t>
  </si>
  <si>
    <t>拔罐疗法</t>
  </si>
  <si>
    <t>包括火罐、电火罐、闪罐、着罐、电罐、磁疗罐、真空拔罐等</t>
  </si>
  <si>
    <t>3罐</t>
  </si>
  <si>
    <t>药物罐</t>
  </si>
  <si>
    <t>包括水罐</t>
  </si>
  <si>
    <t>单罐</t>
  </si>
  <si>
    <t>游走罐</t>
  </si>
  <si>
    <t>督炙</t>
  </si>
  <si>
    <t>包括大炙；不含炙后处理</t>
  </si>
  <si>
    <t>中医特殊药物</t>
  </si>
  <si>
    <t>雷火炙</t>
  </si>
  <si>
    <t>包括太乙神针炙</t>
  </si>
  <si>
    <t>药香灸法</t>
  </si>
  <si>
    <t>用特定药物粉碎后制成药香，将有火星香头对准穴位，顺应腕和手指屈曲动作，点按穴位。</t>
  </si>
  <si>
    <t>循经灸法</t>
  </si>
  <si>
    <t>明确经络痹阻部位、区域，循经络或部位，经艾灸刺激腧穴，以温通经络痹阻、调节脏腑气机。</t>
  </si>
  <si>
    <t>艾条、药物</t>
  </si>
  <si>
    <t>(五)推拿疗法</t>
  </si>
  <si>
    <t>落枕推拿治疗</t>
  </si>
  <si>
    <t>颈椎病推拿治疗</t>
  </si>
  <si>
    <t>肩周炎推拿治疗</t>
  </si>
  <si>
    <t>包括肩部疾病</t>
  </si>
  <si>
    <t>网球肘推拿治疗</t>
  </si>
  <si>
    <t>急性腰扭伤推拿治疗</t>
  </si>
  <si>
    <t>腰椎间盘突出推拿治疗</t>
  </si>
  <si>
    <t>包括腰部疾病</t>
  </si>
  <si>
    <t>膝关节骨性关节炎推拿治疗</t>
  </si>
  <si>
    <t>内科妇科疾病推拿治疗</t>
  </si>
  <si>
    <t>包括Ⅱ型糖尿病、慢性胃病、便秘、腹泻、胃下垂、失眠、月经不调、痛经、乳腺炎等</t>
  </si>
  <si>
    <t>部位/次</t>
  </si>
  <si>
    <t>包括Ⅱ型糖尿病、慢性胃病、便秘、腹泻、胃下垂、失眠、月经不调、痛经等</t>
  </si>
  <si>
    <t>450000008a</t>
  </si>
  <si>
    <t>内科妇科疾病推拿治疗延长治疗</t>
  </si>
  <si>
    <t>其他推拿治疗</t>
  </si>
  <si>
    <t>450000009a</t>
  </si>
  <si>
    <t>其他推拿治疗延长治疗</t>
  </si>
  <si>
    <t>小儿推拿(捏脊)治疗</t>
  </si>
  <si>
    <t>小儿脑瘫除外</t>
  </si>
  <si>
    <t>药棒穴位按摩治疗</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</si>
  <si>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</si>
  <si>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</si>
  <si>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</si>
  <si>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</si>
  <si>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</si>
  <si>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</si>
  <si>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</si>
  <si>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</si>
  <si>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</si>
  <si>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</si>
  <si>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</si>
  <si>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</si>
  <si>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三维平衡正脊治疗</t>
  </si>
  <si>
    <t>适用于颈椎间盘突出症和腰椎间盘突出症（可伴有椎管狭窄）。患者俯卧位，在脊柱两侧膀胱经、痛点及肌痉挛处操作，配合上下肢被动运动，松解脊柱周围粘连，减轻椎间盘内压。</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</si>
  <si>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</si>
  <si>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</si>
  <si>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</si>
  <si>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</si>
  <si>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</si>
  <si>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</si>
  <si>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460000002a</t>
  </si>
  <si>
    <t>直肠周围硬化剂注射治疗外操作</t>
  </si>
  <si>
    <t>460000002b</t>
  </si>
  <si>
    <t>直肠周围硬化剂注射治疗内操作</t>
  </si>
  <si>
    <t>内痔硬化剂注射治疗(枯痔治疗)</t>
  </si>
  <si>
    <t>每个痔核</t>
  </si>
  <si>
    <t>高位复杂肛瘘挂线治疗</t>
  </si>
  <si>
    <t>3公分</t>
  </si>
  <si>
    <t>460000004a</t>
  </si>
  <si>
    <t>痔瘘药线治疗</t>
  </si>
  <si>
    <t>血栓性外痔切除术</t>
  </si>
  <si>
    <t>460000005a</t>
  </si>
  <si>
    <t>复杂性血栓性外痔切除术</t>
  </si>
  <si>
    <t>环状混合痔切除术</t>
  </si>
  <si>
    <t>混合痔外剥内扎术</t>
  </si>
  <si>
    <t>460000007a</t>
  </si>
  <si>
    <t>复杂性混合痔外剥内扎术</t>
  </si>
  <si>
    <t>肛周脓肿一次性根治术</t>
  </si>
  <si>
    <t>460000008a</t>
  </si>
  <si>
    <t>复杂性肛周脓肿一次性根治术</t>
  </si>
  <si>
    <t>460000009</t>
  </si>
  <si>
    <t>肛外括约肌折叠术</t>
  </si>
  <si>
    <t>直肠前突修补术</t>
  </si>
  <si>
    <t>肛瘘封堵术</t>
  </si>
  <si>
    <t>结肠水疗</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</si>
  <si>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</si>
  <si>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</si>
  <si>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</si>
  <si>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</si>
  <si>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</si>
  <si>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</si>
  <si>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</si>
  <si>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</si>
  <si>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</si>
  <si>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460000016a</t>
  </si>
  <si>
    <t>复杂化脓性肛周大汗腺炎切开清创引流术</t>
  </si>
  <si>
    <t>以肛门为中心，　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</si>
  <si>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</si>
  <si>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</si>
  <si>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</si>
  <si>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</si>
  <si>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</si>
  <si>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</si>
  <si>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</si>
  <si>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每增加一个病灶，加收275.5元</t>
  </si>
  <si>
    <t>中医肛肠术后紧线术</t>
  </si>
  <si>
    <t>含取下挂红</t>
  </si>
  <si>
    <t>混合痔铜离子电化学治疗术</t>
  </si>
  <si>
    <t>包括内置</t>
  </si>
  <si>
    <t>铜离子针</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</si>
  <si>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</si>
  <si>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</si>
  <si>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</si>
  <si>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</si>
  <si>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</si>
  <si>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</si>
  <si>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</si>
  <si>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白内障针拨术</t>
  </si>
  <si>
    <t>白内障针拨吸出术</t>
  </si>
  <si>
    <t>白内障针拨套出术</t>
  </si>
  <si>
    <t>眼结膜囊穴位注射</t>
  </si>
  <si>
    <t>含穴位针刺</t>
  </si>
  <si>
    <t>小针刀治疗</t>
  </si>
  <si>
    <t>包括刃针治疗</t>
  </si>
  <si>
    <t>470000005a</t>
  </si>
  <si>
    <t>复杂性小针刀治疗</t>
  </si>
  <si>
    <t>红皮病清消术</t>
  </si>
  <si>
    <t>扁桃体烙法(啄治)治疗</t>
  </si>
  <si>
    <t>鼻中隔烙法治疗酌情加收20.3</t>
  </si>
  <si>
    <t>药线引流治疗</t>
  </si>
  <si>
    <t>耳咽中药吹粉治疗</t>
  </si>
  <si>
    <t>中药硬膏热贴敷治疗</t>
  </si>
  <si>
    <t>中药直肠滴入治疗</t>
  </si>
  <si>
    <t>刮痧治疗</t>
  </si>
  <si>
    <t>烫熨治疗</t>
  </si>
  <si>
    <t>医疗气功治疗</t>
  </si>
  <si>
    <t>体表瘘管切开搔爬术</t>
  </si>
  <si>
    <t>包括耳前瘘管、乳腺瘘管</t>
  </si>
  <si>
    <t>每窦道</t>
  </si>
  <si>
    <t>每增加1个分支窦道加收不超过50%。</t>
  </si>
  <si>
    <t>足底反射治疗</t>
  </si>
  <si>
    <t>耳穴综合疗法</t>
  </si>
  <si>
    <r>
      <rPr>
        <sz val="9"/>
        <rFont val="方正宋三简体"/>
        <charset val="134"/>
      </rPr>
      <t>岐黄针疗法</t>
    </r>
  </si>
  <si>
    <t>(八)中医综合</t>
  </si>
  <si>
    <t>辩证施膳指导</t>
  </si>
  <si>
    <t>脉图诊断</t>
  </si>
  <si>
    <t>中药特殊调配</t>
  </si>
  <si>
    <t>人工煎药</t>
  </si>
  <si>
    <t>付</t>
  </si>
  <si>
    <t>480000004a</t>
  </si>
  <si>
    <t>膏剂加工</t>
  </si>
  <si>
    <t>480000004b</t>
  </si>
  <si>
    <t>散剂加工</t>
  </si>
  <si>
    <t>煎药机煎药</t>
  </si>
  <si>
    <t>480000005a</t>
  </si>
  <si>
    <t>含膏方参方煎药机煎药</t>
  </si>
  <si>
    <t>中医辩证论治</t>
  </si>
  <si>
    <t xml:space="preserve">含诊察费 </t>
  </si>
  <si>
    <t>480000006a</t>
  </si>
  <si>
    <t>480000006b</t>
  </si>
  <si>
    <t>480000006c</t>
  </si>
  <si>
    <t>中医体质辨识</t>
  </si>
  <si>
    <t>中医经络调理</t>
  </si>
  <si>
    <t>根据中医经络理论，运用中医经络技术，通过刺激人体经络、穴位来疏通经络、调和气血、提高脏腑功能，调整、改善各种慢性病及“亚健康”状态</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</si>
  <si>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</si>
  <si>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</si>
  <si>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</si>
  <si>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　</t>
  </si>
  <si>
    <t>包括中药小包装饮片调配，中药免煎颗粒调配。每张处方药味大于15味者，每增加5味药加收不超过20%。</t>
  </si>
  <si>
    <t>0.8</t>
  </si>
  <si>
    <t>FKU02202</t>
  </si>
  <si>
    <t>冠脉血管内压力导丝测定术</t>
  </si>
  <si>
    <t>包括冠脉血管内压力导管测定术</t>
  </si>
  <si>
    <t>压力微导管</t>
  </si>
  <si>
    <t>脑血管参照执行</t>
  </si>
  <si>
    <t>HWU45302</t>
  </si>
  <si>
    <t>手部切开引流灌洗管留置术</t>
  </si>
  <si>
    <t>CGLB1000</t>
  </si>
  <si>
    <t>甲型流感病毒抗原检测</t>
  </si>
  <si>
    <t>包括甲型流感病毒抗体检测</t>
  </si>
  <si>
    <t>CLBV5000</t>
  </si>
  <si>
    <t>流感病毒核糖核酸检测</t>
  </si>
  <si>
    <t>FDF04202</t>
  </si>
  <si>
    <t>盐水输注试验</t>
  </si>
  <si>
    <t>FHW01401</t>
  </si>
  <si>
    <t>牙周探诊</t>
  </si>
  <si>
    <t>FHW01402</t>
  </si>
  <si>
    <t>牙周指数检查</t>
  </si>
  <si>
    <t>FHW01403</t>
  </si>
  <si>
    <t>牙周电子探针检查</t>
  </si>
  <si>
    <t>CLAE8000</t>
  </si>
  <si>
    <t>病原体核糖核酸扩增定性检测</t>
  </si>
  <si>
    <t>200</t>
  </si>
  <si>
    <t>HTE65401</t>
  </si>
  <si>
    <t>宫腔组织吸引术</t>
  </si>
  <si>
    <t>CLDU8000</t>
  </si>
  <si>
    <t>遗传性耳聋基因检测</t>
  </si>
  <si>
    <t>每个位点</t>
  </si>
  <si>
    <t>230</t>
  </si>
  <si>
    <t>FEA02703</t>
  </si>
  <si>
    <t>眼轴人工晶状体度数测量－光学法</t>
  </si>
  <si>
    <t>CLAF8000</t>
  </si>
  <si>
    <t>病原体核糖核酸扩增定量检测</t>
  </si>
  <si>
    <t>HFC65301</t>
  </si>
  <si>
    <t>CEFB2000</t>
  </si>
  <si>
    <t>半乳糖定性测定</t>
  </si>
  <si>
    <t>CEFC8000</t>
  </si>
  <si>
    <t>半乳糖定量测定</t>
  </si>
  <si>
    <t>PCAA0407</t>
  </si>
  <si>
    <t>中药水丸临方加工</t>
  </si>
  <si>
    <t>千克</t>
  </si>
  <si>
    <t>每料1公斤，不足1公斤的按1公斤收取加工费；每增加1公斤加收50%的加工费</t>
  </si>
  <si>
    <t>PCAA0405</t>
  </si>
  <si>
    <t>中药蜜丸临方加工</t>
  </si>
  <si>
    <t>每料1公斤，不足1公斤的按1公斤收取加工费；每增加1公斤加收50%的加工费。</t>
  </si>
  <si>
    <t>PCAA0404</t>
  </si>
  <si>
    <t>中药原粉胶囊剂临方加工</t>
  </si>
  <si>
    <t>每料1公斤，不足1公斤的按1公斤收取加工费；每增加1公斤加收20%的加工费。</t>
  </si>
  <si>
    <t>PCAA0401</t>
  </si>
  <si>
    <t>中药膏剂临方加工</t>
  </si>
  <si>
    <t>3千克</t>
  </si>
  <si>
    <t>每料3公斤，不足3公斤的按3公斤收取加工费；每增加1公斤加收20%的加工费。</t>
  </si>
  <si>
    <t>CGJX1000</t>
  </si>
  <si>
    <t>抗mi-2抗体测定　　　</t>
  </si>
  <si>
    <t>CGJY1000</t>
  </si>
  <si>
    <t>抗Ku抗体测定　　　</t>
  </si>
  <si>
    <t>CGJW1000</t>
  </si>
  <si>
    <t>抗PL－7抗体测定　　　　</t>
  </si>
  <si>
    <t>CGJV1000</t>
  </si>
  <si>
    <t xml:space="preserve">抗PL－12抗体测定 </t>
  </si>
  <si>
    <t>　　　　　　　　CGEW1000　</t>
  </si>
  <si>
    <t>抗PM－Scl抗体（抗PM－1）抗体</t>
  </si>
  <si>
    <t>CGHA1000</t>
  </si>
  <si>
    <t>抗钙通道抗体检测</t>
  </si>
  <si>
    <t>次　</t>
  </si>
  <si>
    <t>CEBB1000</t>
  </si>
  <si>
    <t>糖化白蛋白（GA）测定</t>
  </si>
  <si>
    <t>50</t>
  </si>
  <si>
    <t>CGCW1000</t>
  </si>
  <si>
    <t>内皮生长因子　　　　</t>
  </si>
  <si>
    <t>　　CLFE8000　　</t>
  </si>
  <si>
    <t>化学药物用药指导的基因检测</t>
  </si>
  <si>
    <t>项　　　</t>
  </si>
  <si>
    <t>HQK50101</t>
  </si>
  <si>
    <t>经皮胆囊穿刺造瘘术</t>
  </si>
  <si>
    <t>不含超声定位引导或X线引导。</t>
  </si>
  <si>
    <t>EDCBJ004</t>
  </si>
  <si>
    <t>经颅多普勒超声动脉压迫试验</t>
  </si>
  <si>
    <t>BZAD0001</t>
  </si>
  <si>
    <t>宫颈细胞学计算机辅助诊断</t>
  </si>
  <si>
    <t>HEH89311</t>
  </si>
  <si>
    <t>角膜内皮移植术</t>
  </si>
  <si>
    <t>主动脉内球囊反搏（IABP）运行监测</t>
  </si>
  <si>
    <t>CACJ8000</t>
  </si>
  <si>
    <t>细胞周期分析</t>
  </si>
  <si>
    <t>HAP28901</t>
  </si>
  <si>
    <t>麻醉恢复室监护</t>
  </si>
  <si>
    <t>FKA02705</t>
  </si>
  <si>
    <t>经皮肢体氧分压测定</t>
  </si>
  <si>
    <t>含耗材费用。</t>
  </si>
  <si>
    <t>LEJZX001</t>
  </si>
  <si>
    <t>悬吊治疗</t>
  </si>
  <si>
    <t>含弱链接评估、手法治疗、运动疗法。</t>
  </si>
  <si>
    <t>PAAA0101</t>
  </si>
  <si>
    <t>经络穴位诊断</t>
  </si>
  <si>
    <t>CERY1000</t>
  </si>
  <si>
    <t>指胃泌素G－17测定。</t>
  </si>
  <si>
    <t>CAJM1000</t>
  </si>
  <si>
    <t>CAKD1000</t>
  </si>
  <si>
    <t>低分子肝素测定</t>
  </si>
  <si>
    <t>CGKE1000</t>
  </si>
  <si>
    <t>抗突变型瓜氨酸化波形蛋白（MCV)抗体定量测定</t>
  </si>
  <si>
    <t>FRA02202</t>
  </si>
  <si>
    <t>再循环测定-盐水稀释法</t>
  </si>
  <si>
    <t>CEDH1000</t>
  </si>
  <si>
    <t>血管紧张素转化酶</t>
  </si>
  <si>
    <t>MAZZY001</t>
  </si>
  <si>
    <t>疼痛综合评估</t>
  </si>
  <si>
    <t>10</t>
  </si>
  <si>
    <t>CENA1000</t>
  </si>
  <si>
    <t>治疗药物浓度测定</t>
  </si>
  <si>
    <t>CENB1000</t>
  </si>
  <si>
    <t>免疫抑制药物浓度测定</t>
  </si>
  <si>
    <t>CLFD8000</t>
  </si>
  <si>
    <t>耐甲氧西林葡萄球耐药基因检测</t>
  </si>
  <si>
    <t>HAP05902</t>
  </si>
  <si>
    <t xml:space="preserve">麻醉深度电生理监测  </t>
  </si>
  <si>
    <t>2小时后每增加1小时加收不超过50%。传感器除外。</t>
  </si>
  <si>
    <t>CJCB9000</t>
  </si>
  <si>
    <t>结核分枝杆菌药敏定量试验</t>
  </si>
  <si>
    <t>CJAZ9000</t>
  </si>
  <si>
    <t>分枝杆菌鉴定</t>
  </si>
  <si>
    <t>KFC25401</t>
  </si>
  <si>
    <t>FDE04901</t>
  </si>
  <si>
    <t>胰岛素钳夹试验</t>
  </si>
  <si>
    <t>HYN89332</t>
  </si>
  <si>
    <t>手部皮肤撕脱伤皮片移植修复术</t>
  </si>
  <si>
    <t>HRC50101</t>
  </si>
  <si>
    <t>经皮肾盂造瘘引流管调管术</t>
  </si>
  <si>
    <t>HTD73401</t>
  </si>
  <si>
    <t>经阴道子宫肌瘤切除术</t>
  </si>
  <si>
    <t>KRP19701</t>
  </si>
  <si>
    <t>家庭腹膜透析治疗指导</t>
  </si>
  <si>
    <t>KRP22702</t>
  </si>
  <si>
    <t xml:space="preserve">家庭腹膜透析治疗 </t>
  </si>
  <si>
    <t>HCW72102</t>
  </si>
  <si>
    <t>交感神经射频毁损术</t>
  </si>
  <si>
    <t>LEEQU001</t>
  </si>
  <si>
    <t>阴部/盆底肌磁刺激治疗</t>
  </si>
  <si>
    <t>FKU01202</t>
  </si>
  <si>
    <t>冠脉光学相干断层扫描(OCT)检查</t>
  </si>
  <si>
    <t>包括神经系统血管</t>
  </si>
  <si>
    <t>FAG04701</t>
  </si>
  <si>
    <t>匹兹堡睡眠质量指数量表检查</t>
  </si>
  <si>
    <t>HDE62301</t>
  </si>
  <si>
    <t>胰岛素泵安装术</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</si>
  <si>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</si>
  <si>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</si>
  <si>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</si>
  <si>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CADB8000</t>
  </si>
  <si>
    <t>微量残留白血病细胞检测</t>
  </si>
  <si>
    <t>样本类型：血液、骨髓、脑脊液。样本采集，抗凝，稀释，染色，分析，审核结果，录入实验室信息系统或人工登记，发送报告；按规定处理废弃物；接受临床相关咨询。</t>
  </si>
  <si>
    <t>CEAD1000</t>
  </si>
  <si>
    <t>妊娠相关蛋白A(PAPP)测定</t>
  </si>
  <si>
    <t>CECN1000</t>
  </si>
  <si>
    <t>谷胱甘肽还原酶(GR)测定</t>
  </si>
  <si>
    <t>CERT1000</t>
  </si>
  <si>
    <t>β人游离绒毛膜促性腺激素(freeβ-HCG)测定</t>
  </si>
  <si>
    <t>CERU1000</t>
  </si>
  <si>
    <t>性激素结合球蛋白(SHBG)测定</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</si>
  <si>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</si>
  <si>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</si>
  <si>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</si>
  <si>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</si>
  <si>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</si>
  <si>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</si>
  <si>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</si>
  <si>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</si>
  <si>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</si>
  <si>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</si>
  <si>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</si>
  <si>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</si>
  <si>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</si>
  <si>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</si>
  <si>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</si>
  <si>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</si>
  <si>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</si>
  <si>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</si>
  <si>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HAN05203</t>
  </si>
  <si>
    <t>经外周动脉连续心排出量监测</t>
  </si>
  <si>
    <t>消毒，动脉和中心静脉穿刺，连接监测仪，记录各项血流动力学指标、心脏每搏量变异(SVV)、肺水等监测数据。不含中心动脉导管置入。</t>
  </si>
  <si>
    <t>传感器</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</si>
  <si>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</si>
  <si>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</si>
  <si>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</si>
  <si>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</si>
  <si>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</si>
  <si>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</si>
  <si>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</si>
  <si>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</si>
  <si>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r>
      <rPr>
        <sz val="9"/>
        <rFont val="Arial"/>
        <charset val="134"/>
      </rPr>
      <t xml:space="preserve">	</t>
    </r>
    <r>
      <rPr>
        <sz val="9"/>
        <rFont val="宋体"/>
        <charset val="134"/>
      </rPr>
      <t>电极</t>
    </r>
  </si>
  <si>
    <t>2小时后每增加1小时加收不超过50%</t>
  </si>
  <si>
    <t>HAP05903</t>
  </si>
  <si>
    <t>凝血功能和血小板功能动态监测</t>
  </si>
  <si>
    <t>消毒，采血，放置到特殊血样管中，使用专用凝血功能监测仪，根据图形和数值分析凝血功能的变化和血小板功能的变化。</t>
  </si>
  <si>
    <t>HGC73602</t>
  </si>
  <si>
    <t>经鼻内镜鼻腔肿瘤切除术</t>
  </si>
  <si>
    <t>麻醉后，消毒铺巾，收缩鼻腔后，经内镜探查，暴露肿瘤，手术中应用鼻内镜手术钳，可以应用鼻窦电动切割器切除肿瘤，术后术腔填塞。</t>
  </si>
  <si>
    <t>止血材料</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</si>
  <si>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</si>
  <si>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</si>
  <si>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</si>
  <si>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</si>
  <si>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HLC83301</t>
  </si>
  <si>
    <t>升主动脉成形术</t>
  </si>
  <si>
    <t xml:space="preserve">开胸，必要时建立体外循环，以人工血管包裹，升主动脉部分切除，主动脉壁部分缝合等方法成形升主动脉，关胸。不含体外循环。
</t>
  </si>
  <si>
    <t>人工血管，钢丝，血液回收装置，补片，特殊缝线，止血材料</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</si>
  <si>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</si>
  <si>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</si>
  <si>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</si>
  <si>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</si>
  <si>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</si>
  <si>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</si>
  <si>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</si>
  <si>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</si>
  <si>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</si>
  <si>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</si>
  <si>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</si>
  <si>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HPL62301</t>
  </si>
  <si>
    <t>经鼻空肠营养管置管术</t>
  </si>
  <si>
    <t>鼻腔、口咽麻醉，润滑，在影像设备导引下，经导丝导引置入空肠营养管。不含监护、影像学引导。</t>
  </si>
  <si>
    <t>导管，导丝，球囊</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</si>
  <si>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</si>
  <si>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</si>
  <si>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</si>
  <si>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</si>
  <si>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</si>
  <si>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</si>
  <si>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</si>
  <si>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</si>
  <si>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</si>
  <si>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</si>
  <si>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</si>
  <si>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</si>
  <si>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</si>
  <si>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</si>
  <si>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</si>
  <si>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</si>
  <si>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</si>
  <si>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</si>
  <si>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</si>
  <si>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</si>
  <si>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</si>
  <si>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</si>
  <si>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</si>
  <si>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</si>
  <si>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</si>
  <si>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</si>
  <si>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</si>
  <si>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KTB23701</t>
  </si>
  <si>
    <t>卵巢组织冷冻</t>
  </si>
  <si>
    <t>麻醉，开腹，取出卵巢组织，放入4℃培养液中迅速转移到实验室，切成小块，使用程序冷冻仪应用快速冷冻或慢速程序化冷冻(置于冷冻仪中)方法冷冻，放入液氮罐中保存。</t>
  </si>
  <si>
    <t>KYR48101</t>
  </si>
  <si>
    <t>吸入过敏原注射免疫治疗</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</si>
  <si>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</si>
  <si>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</si>
  <si>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</si>
  <si>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</si>
  <si>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</si>
  <si>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</si>
  <si>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</si>
  <si>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MBLZZ002</t>
  </si>
  <si>
    <t>下肢矫形器制作</t>
  </si>
  <si>
    <t>根据患者下肢功能障碍状况，通过评定、制样、取材、塑型、调试，进行下肢的矫形器的制作，达到改善或维持下肢功能，使患者最大程度的提高或代偿部分丧失的下肢功能。</t>
  </si>
  <si>
    <t>LADZX019</t>
  </si>
  <si>
    <t>质子放疗</t>
  </si>
  <si>
    <t>调用治疗计划，摆位，体位固定，机器操作及照射</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</si>
</sst>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_ "/>
  </numFmts>
  <fonts count="60">
    <font>
      <sz val="11"/>
      <color theme="1"/>
      <name val="宋体"/>
      <charset val="134"/>
      <scheme val="minor"/>
    </font>
    <font>
      <sz val="9"/>
      <name val="宋体"/>
      <charset val="134"/>
    </font>
    <font>
      <sz val="9"/>
      <name val="宋体"/>
      <charset val="134"/>
      <scheme val="minor"/>
    </font>
    <font>
      <sz val="9"/>
      <name val="等线"/>
      <charset val="134"/>
    </font>
    <font>
      <sz val="9"/>
      <color rgb="FFFF0000"/>
      <name val="宋体"/>
      <charset val="134"/>
      <scheme val="minor"/>
    </font>
    <font>
      <sz val="9"/>
      <color theme="1"/>
      <name val="宋体"/>
      <charset val="134"/>
    </font>
    <font>
      <b/>
      <sz val="9"/>
      <name val="宋体"/>
      <charset val="134"/>
    </font>
    <font>
      <sz val="9"/>
      <color theme="1"/>
      <name val="等线"/>
      <charset val="134"/>
    </font>
    <font>
      <sz val="9"/>
      <color theme="1"/>
      <name val="宋体"/>
      <charset val="134"/>
      <scheme val="minor"/>
    </font>
    <font>
      <sz val="9"/>
      <name val="新宋体"/>
      <charset val="134"/>
    </font>
    <font>
      <sz val="9"/>
      <name val="方正宋三简体"/>
      <charset val="134"/>
    </font>
    <font>
      <sz val="9"/>
      <color rgb="FF000000"/>
      <name val="宋体"/>
      <charset val="134"/>
    </font>
    <font>
      <sz val="9"/>
      <color rgb="FFFF0000"/>
      <name val="宋体"/>
      <charset val="134"/>
    </font>
    <font>
      <sz val="9"/>
      <color indexed="8"/>
      <name val="新宋体"/>
      <charset val="134"/>
    </font>
    <font>
      <sz val="9"/>
      <name val="方正宋三简体"/>
      <charset val="204"/>
    </font>
    <font>
      <b/>
      <sz val="9"/>
      <name val="新宋体"/>
      <charset val="134"/>
    </font>
    <font>
      <b/>
      <sz val="9"/>
      <color theme="1"/>
      <name val="新宋体"/>
      <charset val="134"/>
    </font>
    <font>
      <sz val="9"/>
      <color theme="1"/>
      <name val="新宋体"/>
      <charset val="134"/>
    </font>
    <font>
      <b/>
      <sz val="9"/>
      <color rgb="FF000000"/>
      <name val="宋体"/>
      <charset val="134"/>
    </font>
    <font>
      <sz val="10"/>
      <color rgb="FF000000"/>
      <name val="Times New Roman"/>
      <charset val="204"/>
    </font>
    <font>
      <sz val="9"/>
      <color rgb="FF000000"/>
      <name val="宋体"/>
      <charset val="134"/>
      <scheme val="minor"/>
    </font>
    <font>
      <vertAlign val="superscript"/>
      <sz val="9"/>
      <name val="宋体"/>
      <charset val="134"/>
    </font>
    <font>
      <b/>
      <sz val="9"/>
      <color indexed="8"/>
      <name val="宋体"/>
      <charset val="134"/>
    </font>
    <font>
      <i/>
      <sz val="9"/>
      <name val="宋体"/>
      <charset val="134"/>
    </font>
    <font>
      <b/>
      <i/>
      <sz val="9"/>
      <name val="宋体"/>
      <charset val="134"/>
    </font>
    <font>
      <sz val="9"/>
      <color theme="1"/>
      <name val="Times New Roman"/>
      <charset val="134"/>
    </font>
    <font>
      <u/>
      <sz val="9"/>
      <name val="宋体"/>
      <charset val="134"/>
    </font>
    <font>
      <sz val="9"/>
      <color rgb="FF000000"/>
      <name val="方正宋三简体"/>
      <charset val="134"/>
    </font>
    <font>
      <b/>
      <sz val="9"/>
      <color theme="1"/>
      <name val="宋体"/>
      <charset val="134"/>
      <scheme val="minor"/>
    </font>
    <font>
      <b/>
      <sz val="9"/>
      <color indexed="8"/>
      <name val="新宋体"/>
      <charset val="134"/>
    </font>
    <font>
      <sz val="9"/>
      <color rgb="FFFF0000"/>
      <name val="新宋体"/>
      <charset val="134"/>
    </font>
    <font>
      <sz val="9"/>
      <color indexed="8"/>
      <name val="宋体"/>
      <charset val="134"/>
    </font>
    <font>
      <strike/>
      <sz val="9"/>
      <name val="宋体"/>
      <charset val="134"/>
    </font>
    <font>
      <sz val="9"/>
      <name val="Arial"/>
      <charset val="134"/>
    </font>
    <font>
      <sz val="11"/>
      <color indexed="8"/>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0"/>
      <name val="Arial"/>
      <charset val="0"/>
    </font>
    <font>
      <sz val="10"/>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2"/>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0"/>
      <name val="Arial"/>
      <charset val="134"/>
    </font>
    <font>
      <sz val="11"/>
      <color rgb="FFFA7D00"/>
      <name val="宋体"/>
      <charset val="0"/>
      <scheme val="minor"/>
    </font>
    <font>
      <sz val="11"/>
      <color rgb="FF006100"/>
      <name val="宋体"/>
      <charset val="0"/>
      <scheme val="minor"/>
    </font>
    <font>
      <sz val="9"/>
      <color indexed="10"/>
      <name val="新宋体"/>
      <charset val="134"/>
    </font>
    <font>
      <vertAlign val="subscript"/>
      <sz val="9"/>
      <name val="宋体"/>
      <charset val="134"/>
    </font>
  </fonts>
  <fills count="35">
    <fill>
      <patternFill patternType="none"/>
    </fill>
    <fill>
      <patternFill patternType="gray125"/>
    </fill>
    <fill>
      <patternFill patternType="solid">
        <fgColor theme="0"/>
        <bgColor indexed="64"/>
      </patternFill>
    </fill>
    <fill>
      <patternFill patternType="solid">
        <fgColor rgb="FFC000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0">
    <xf numFmtId="0" fontId="0" fillId="0" borderId="0">
      <alignment vertical="center"/>
    </xf>
    <xf numFmtId="42" fontId="0" fillId="0" borderId="0" applyFont="0" applyFill="0" applyBorder="0" applyAlignment="0" applyProtection="0">
      <alignment vertical="center"/>
    </xf>
    <xf numFmtId="0" fontId="35" fillId="27" borderId="0" applyNumberFormat="0" applyBorder="0" applyAlignment="0" applyProtection="0">
      <alignment vertical="center"/>
    </xf>
    <xf numFmtId="0" fontId="53" fillId="2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11" borderId="0" applyNumberFormat="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46" fillId="30" borderId="0" applyNumberFormat="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16" borderId="14" applyNumberFormat="0" applyFont="0" applyAlignment="0" applyProtection="0">
      <alignment vertical="center"/>
    </xf>
    <xf numFmtId="0" fontId="46" fillId="23" borderId="0" applyNumberFormat="0" applyBorder="0" applyAlignment="0" applyProtection="0">
      <alignment vertical="center"/>
    </xf>
    <xf numFmtId="0" fontId="3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8" fillId="0" borderId="12" applyNumberFormat="0" applyFill="0" applyAlignment="0" applyProtection="0">
      <alignment vertical="center"/>
    </xf>
    <xf numFmtId="0" fontId="43" fillId="0" borderId="12" applyNumberFormat="0" applyFill="0" applyAlignment="0" applyProtection="0">
      <alignment vertical="center"/>
    </xf>
    <xf numFmtId="0" fontId="46" fillId="29" borderId="0" applyNumberFormat="0" applyBorder="0" applyAlignment="0" applyProtection="0">
      <alignment vertical="center"/>
    </xf>
    <xf numFmtId="0" fontId="37" fillId="0" borderId="16" applyNumberFormat="0" applyFill="0" applyAlignment="0" applyProtection="0">
      <alignment vertical="center"/>
    </xf>
    <xf numFmtId="0" fontId="46" fillId="22" borderId="0" applyNumberFormat="0" applyBorder="0" applyAlignment="0" applyProtection="0">
      <alignment vertical="center"/>
    </xf>
    <xf numFmtId="0" fontId="47" fillId="15" borderId="13" applyNumberFormat="0" applyAlignment="0" applyProtection="0">
      <alignment vertical="center"/>
    </xf>
    <xf numFmtId="0" fontId="54" fillId="15" borderId="17" applyNumberFormat="0" applyAlignment="0" applyProtection="0">
      <alignment vertical="center"/>
    </xf>
    <xf numFmtId="0" fontId="42" fillId="10" borderId="11" applyNumberFormat="0" applyAlignment="0" applyProtection="0">
      <alignment vertical="center"/>
    </xf>
    <xf numFmtId="0" fontId="35" fillId="34" borderId="0" applyNumberFormat="0" applyBorder="0" applyAlignment="0" applyProtection="0">
      <alignment vertical="center"/>
    </xf>
    <xf numFmtId="0" fontId="46" fillId="19" borderId="0" applyNumberFormat="0" applyBorder="0" applyAlignment="0" applyProtection="0">
      <alignment vertical="center"/>
    </xf>
    <xf numFmtId="0" fontId="56" fillId="0" borderId="18" applyNumberFormat="0" applyFill="0" applyAlignment="0" applyProtection="0">
      <alignment vertical="center"/>
    </xf>
    <xf numFmtId="0" fontId="49" fillId="0" borderId="15" applyNumberFormat="0" applyFill="0" applyAlignment="0" applyProtection="0">
      <alignment vertical="center"/>
    </xf>
    <xf numFmtId="0" fontId="57" fillId="33" borderId="0" applyNumberFormat="0" applyBorder="0" applyAlignment="0" applyProtection="0">
      <alignment vertical="center"/>
    </xf>
    <xf numFmtId="0" fontId="52" fillId="21" borderId="0" applyNumberFormat="0" applyBorder="0" applyAlignment="0" applyProtection="0">
      <alignment vertical="center"/>
    </xf>
    <xf numFmtId="0" fontId="35" fillId="26" borderId="0" applyNumberFormat="0" applyBorder="0" applyAlignment="0" applyProtection="0">
      <alignment vertical="center"/>
    </xf>
    <xf numFmtId="0" fontId="46" fillId="14" borderId="0" applyNumberFormat="0" applyBorder="0" applyAlignment="0" applyProtection="0">
      <alignment vertical="center"/>
    </xf>
    <xf numFmtId="0" fontId="34" fillId="0" borderId="0">
      <alignment vertical="center"/>
    </xf>
    <xf numFmtId="0" fontId="35" fillId="25" borderId="0" applyNumberFormat="0" applyBorder="0" applyAlignment="0" applyProtection="0">
      <alignment vertical="center"/>
    </xf>
    <xf numFmtId="0" fontId="35" fillId="9" borderId="0" applyNumberFormat="0" applyBorder="0" applyAlignment="0" applyProtection="0">
      <alignment vertical="center"/>
    </xf>
    <xf numFmtId="0" fontId="35" fillId="32" borderId="0" applyNumberFormat="0" applyBorder="0" applyAlignment="0" applyProtection="0">
      <alignment vertical="center"/>
    </xf>
    <xf numFmtId="0" fontId="35" fillId="6" borderId="0" applyNumberFormat="0" applyBorder="0" applyAlignment="0" applyProtection="0">
      <alignment vertical="center"/>
    </xf>
    <xf numFmtId="0" fontId="46" fillId="13" borderId="0" applyNumberFormat="0" applyBorder="0" applyAlignment="0" applyProtection="0">
      <alignment vertical="center"/>
    </xf>
    <xf numFmtId="0" fontId="0" fillId="0" borderId="0"/>
    <xf numFmtId="0" fontId="46" fillId="18" borderId="0" applyNumberFormat="0" applyBorder="0" applyAlignment="0" applyProtection="0">
      <alignment vertical="center"/>
    </xf>
    <xf numFmtId="0" fontId="35" fillId="31" borderId="0" applyNumberFormat="0" applyBorder="0" applyAlignment="0" applyProtection="0">
      <alignment vertical="center"/>
    </xf>
    <xf numFmtId="0" fontId="35" fillId="5" borderId="0" applyNumberFormat="0" applyBorder="0" applyAlignment="0" applyProtection="0">
      <alignment vertical="center"/>
    </xf>
    <xf numFmtId="0" fontId="46" fillId="12" borderId="0" applyNumberFormat="0" applyBorder="0" applyAlignment="0" applyProtection="0">
      <alignment vertical="center"/>
    </xf>
    <xf numFmtId="0" fontId="41" fillId="0" borderId="0">
      <alignment vertical="top" wrapText="1"/>
    </xf>
    <xf numFmtId="0" fontId="35" fillId="8" borderId="0" applyNumberFormat="0" applyBorder="0" applyAlignment="0" applyProtection="0">
      <alignment vertical="center"/>
    </xf>
    <xf numFmtId="0" fontId="46" fillId="28" borderId="0" applyNumberFormat="0" applyBorder="0" applyAlignment="0" applyProtection="0">
      <alignment vertical="center"/>
    </xf>
    <xf numFmtId="0" fontId="46" fillId="17" borderId="0" applyNumberFormat="0" applyBorder="0" applyAlignment="0" applyProtection="0">
      <alignment vertical="center"/>
    </xf>
    <xf numFmtId="0" fontId="35" fillId="4" borderId="0" applyNumberFormat="0" applyBorder="0" applyAlignment="0" applyProtection="0">
      <alignment vertical="center"/>
    </xf>
    <xf numFmtId="0" fontId="46" fillId="20" borderId="0" applyNumberFormat="0" applyBorder="0" applyAlignment="0" applyProtection="0">
      <alignment vertical="center"/>
    </xf>
    <xf numFmtId="0" fontId="55" fillId="0" borderId="0"/>
    <xf numFmtId="0" fontId="45" fillId="0" borderId="0">
      <alignment vertical="center"/>
    </xf>
    <xf numFmtId="0" fontId="0" fillId="0" borderId="0">
      <alignment vertical="center"/>
    </xf>
    <xf numFmtId="0" fontId="34" fillId="0" borderId="0">
      <alignment vertical="center"/>
    </xf>
    <xf numFmtId="0" fontId="0" fillId="0" borderId="0">
      <alignment vertical="center"/>
    </xf>
    <xf numFmtId="0" fontId="45" fillId="0" borderId="0"/>
    <xf numFmtId="0" fontId="41" fillId="0" borderId="0">
      <alignment vertical="top" wrapText="1"/>
    </xf>
    <xf numFmtId="0" fontId="40" fillId="0" borderId="0"/>
  </cellStyleXfs>
  <cellXfs count="141">
    <xf numFmtId="0" fontId="0" fillId="0" borderId="0" xfId="0">
      <alignment vertical="center"/>
    </xf>
    <xf numFmtId="0" fontId="1" fillId="2" borderId="0" xfId="0" applyFont="1" applyFill="1" applyBorder="1" applyAlignment="1">
      <alignment vertical="center" wrapText="1"/>
    </xf>
    <xf numFmtId="0" fontId="2" fillId="2" borderId="0" xfId="0" applyFont="1" applyFill="1" applyBorder="1" applyAlignment="1">
      <alignment vertical="center" wrapText="1"/>
    </xf>
    <xf numFmtId="0" fontId="3" fillId="2" borderId="0" xfId="0" applyFont="1" applyFill="1" applyBorder="1" applyAlignment="1">
      <alignment vertical="center" wrapText="1"/>
    </xf>
    <xf numFmtId="0" fontId="3" fillId="2" borderId="0" xfId="0" applyFont="1" applyFill="1" applyAlignment="1">
      <alignment vertical="center" wrapText="1"/>
    </xf>
    <xf numFmtId="0" fontId="4" fillId="2" borderId="0" xfId="0" applyFont="1" applyFill="1" applyBorder="1" applyAlignment="1">
      <alignment vertical="center" wrapText="1"/>
    </xf>
    <xf numFmtId="0" fontId="5" fillId="2" borderId="0" xfId="0" applyFont="1" applyFill="1" applyBorder="1" applyAlignment="1">
      <alignment vertical="center" wrapText="1"/>
    </xf>
    <xf numFmtId="0" fontId="1" fillId="2" borderId="0" xfId="0" applyFont="1" applyFill="1" applyBorder="1" applyAlignment="1">
      <alignment horizontal="center" vertical="center" wrapText="1"/>
    </xf>
    <xf numFmtId="0" fontId="1" fillId="3" borderId="0" xfId="0" applyFont="1" applyFill="1" applyBorder="1" applyAlignment="1">
      <alignment vertical="center" wrapText="1"/>
    </xf>
    <xf numFmtId="0" fontId="6" fillId="2" borderId="0" xfId="0" applyFont="1" applyFill="1" applyBorder="1" applyAlignment="1">
      <alignment vertical="center" wrapText="1"/>
    </xf>
    <xf numFmtId="0" fontId="1" fillId="2" borderId="0" xfId="0" applyFont="1" applyFill="1" applyAlignment="1">
      <alignment horizontal="center" vertical="center" wrapText="1"/>
    </xf>
    <xf numFmtId="0" fontId="7" fillId="2" borderId="0" xfId="0" applyFont="1" applyFill="1" applyBorder="1" applyAlignment="1">
      <alignment vertical="center" wrapText="1"/>
    </xf>
    <xf numFmtId="0" fontId="1" fillId="2" borderId="0" xfId="0" applyFont="1" applyFill="1" applyBorder="1" applyAlignment="1">
      <alignment horizontal="left" vertical="center" wrapText="1"/>
    </xf>
    <xf numFmtId="0" fontId="8" fillId="0" borderId="0" xfId="0" applyFont="1" applyFill="1" applyAlignment="1">
      <alignment vertical="center" wrapText="1"/>
    </xf>
    <xf numFmtId="0" fontId="8" fillId="0" borderId="0" xfId="0" applyFont="1" applyAlignment="1">
      <alignment vertical="center"/>
    </xf>
    <xf numFmtId="0" fontId="6" fillId="2" borderId="1" xfId="0" applyNumberFormat="1"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6" fillId="2" borderId="3" xfId="0" applyFont="1" applyFill="1" applyBorder="1" applyAlignment="1">
      <alignment vertical="center" wrapText="1"/>
    </xf>
    <xf numFmtId="0" fontId="2" fillId="2" borderId="4" xfId="0" applyFont="1" applyFill="1" applyBorder="1" applyAlignment="1">
      <alignment horizontal="left" vertical="center" wrapText="1"/>
    </xf>
    <xf numFmtId="0" fontId="5" fillId="2" borderId="3" xfId="0" applyFont="1" applyFill="1" applyBorder="1" applyAlignment="1">
      <alignment vertical="center" wrapText="1"/>
    </xf>
    <xf numFmtId="0" fontId="8" fillId="2" borderId="4" xfId="0" applyFont="1" applyFill="1" applyBorder="1" applyAlignment="1">
      <alignment horizontal="left" vertical="center" wrapText="1"/>
    </xf>
    <xf numFmtId="0" fontId="1" fillId="2" borderId="3" xfId="0" applyFont="1" applyFill="1" applyBorder="1" applyAlignment="1">
      <alignment vertical="center"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0" fillId="2" borderId="4"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 fillId="2" borderId="4" xfId="0" applyNumberFormat="1" applyFont="1" applyFill="1" applyBorder="1" applyAlignment="1">
      <alignment horizontal="left" vertical="center" wrapText="1"/>
    </xf>
    <xf numFmtId="0" fontId="12" fillId="2" borderId="3" xfId="0" applyFont="1" applyFill="1" applyBorder="1" applyAlignment="1">
      <alignment horizontal="center" vertical="center" wrapText="1"/>
    </xf>
    <xf numFmtId="0" fontId="1" fillId="2" borderId="3" xfId="57" applyFont="1" applyFill="1" applyBorder="1" applyAlignment="1">
      <alignment horizontal="center" vertical="center" wrapText="1"/>
    </xf>
    <xf numFmtId="0" fontId="1" fillId="2" borderId="4" xfId="57" applyFont="1" applyFill="1" applyBorder="1" applyAlignment="1">
      <alignment horizontal="left" vertical="center" wrapText="1"/>
    </xf>
    <xf numFmtId="0" fontId="1" fillId="2" borderId="4" xfId="41" applyNumberFormat="1" applyFont="1" applyFill="1" applyBorder="1" applyAlignment="1">
      <alignment horizontal="left" vertical="center" wrapText="1"/>
    </xf>
    <xf numFmtId="0" fontId="8" fillId="2" borderId="3"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4" fillId="2" borderId="5" xfId="0" applyFont="1" applyFill="1" applyBorder="1" applyAlignment="1">
      <alignment horizontal="center" vertical="top" wrapText="1"/>
    </xf>
    <xf numFmtId="0" fontId="10" fillId="2" borderId="5" xfId="0" applyFont="1" applyFill="1" applyBorder="1" applyAlignment="1">
      <alignment horizontal="left" vertical="top" wrapText="1"/>
    </xf>
    <xf numFmtId="0" fontId="15" fillId="2" borderId="3" xfId="0" applyFont="1" applyFill="1" applyBorder="1" applyAlignment="1">
      <alignment horizontal="center" vertical="center" wrapText="1"/>
    </xf>
    <xf numFmtId="0" fontId="16" fillId="2" borderId="4"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5" fillId="2" borderId="4"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left" vertical="center" wrapText="1"/>
    </xf>
    <xf numFmtId="0" fontId="13" fillId="2" borderId="4" xfId="53" applyFont="1" applyFill="1" applyBorder="1" applyAlignment="1">
      <alignment horizontal="left" vertical="center" wrapText="1"/>
    </xf>
    <xf numFmtId="0" fontId="19" fillId="2" borderId="5" xfId="0" applyFont="1" applyFill="1" applyBorder="1" applyAlignment="1">
      <alignment horizontal="left" vertical="center" wrapText="1"/>
    </xf>
    <xf numFmtId="0" fontId="10" fillId="2" borderId="5" xfId="0" applyFont="1" applyFill="1" applyBorder="1" applyAlignment="1">
      <alignment horizontal="center" vertical="top" wrapText="1"/>
    </xf>
    <xf numFmtId="0" fontId="6" fillId="2" borderId="3"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3" xfId="0" applyFont="1" applyFill="1" applyBorder="1" applyAlignment="1">
      <alignment horizontal="left" vertical="center" wrapText="1"/>
    </xf>
    <xf numFmtId="0" fontId="1" fillId="2" borderId="3" xfId="53" applyFont="1" applyFill="1" applyBorder="1" applyAlignment="1">
      <alignment horizontal="center" vertical="center" wrapText="1"/>
    </xf>
    <xf numFmtId="0" fontId="1" fillId="2" borderId="4" xfId="53" applyFont="1" applyFill="1" applyBorder="1" applyAlignment="1">
      <alignment horizontal="left" vertical="center" wrapText="1"/>
    </xf>
    <xf numFmtId="0" fontId="8" fillId="2" borderId="0" xfId="0" applyFont="1" applyFill="1" applyAlignment="1">
      <alignment vertical="center" wrapText="1"/>
    </xf>
    <xf numFmtId="0" fontId="8" fillId="2" borderId="0" xfId="0" applyFont="1" applyFill="1" applyAlignment="1">
      <alignment vertical="center"/>
    </xf>
    <xf numFmtId="0" fontId="20" fillId="2" borderId="3" xfId="0" applyFont="1" applyFill="1" applyBorder="1" applyAlignment="1">
      <alignment horizontal="center" vertical="center" wrapText="1"/>
    </xf>
    <xf numFmtId="0" fontId="20" fillId="2" borderId="4" xfId="0" applyFont="1" applyFill="1" applyBorder="1" applyAlignment="1">
      <alignment horizontal="left" vertical="center" wrapText="1"/>
    </xf>
    <xf numFmtId="0" fontId="1" fillId="2" borderId="4" xfId="56" applyNumberFormat="1" applyFont="1" applyFill="1" applyBorder="1" applyAlignment="1">
      <alignment horizontal="left" vertical="center" wrapText="1"/>
    </xf>
    <xf numFmtId="0" fontId="1" fillId="2" borderId="4" xfId="0" applyFont="1" applyFill="1" applyBorder="1" applyAlignment="1">
      <alignment vertical="center" wrapText="1"/>
    </xf>
    <xf numFmtId="0" fontId="4"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1" fillId="2" borderId="4" xfId="0" applyFont="1" applyFill="1" applyBorder="1" applyAlignment="1">
      <alignment horizontal="left" vertical="center" wrapText="1"/>
    </xf>
    <xf numFmtId="0" fontId="22" fillId="2" borderId="4" xfId="0" applyFont="1" applyFill="1" applyBorder="1" applyAlignment="1">
      <alignment horizontal="left" vertical="center" wrapText="1"/>
    </xf>
    <xf numFmtId="0" fontId="8"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23" fillId="2" borderId="4" xfId="0" applyFont="1" applyFill="1" applyBorder="1" applyAlignment="1">
      <alignment horizontal="left" vertical="center" wrapText="1"/>
    </xf>
    <xf numFmtId="0" fontId="5" fillId="2" borderId="4" xfId="57" applyFont="1" applyFill="1" applyBorder="1" applyAlignment="1">
      <alignment horizontal="left" vertical="center" wrapText="1"/>
    </xf>
    <xf numFmtId="0" fontId="24" fillId="2" borderId="4"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1" fillId="2" borderId="4" xfId="46" applyFont="1" applyFill="1" applyBorder="1" applyAlignment="1">
      <alignment horizontal="left" vertical="center" wrapText="1"/>
    </xf>
    <xf numFmtId="0" fontId="1" fillId="2" borderId="4" xfId="54" applyFont="1" applyFill="1" applyBorder="1" applyAlignment="1">
      <alignment horizontal="left" vertical="center" wrapText="1"/>
    </xf>
    <xf numFmtId="0" fontId="10" fillId="2" borderId="4" xfId="54" applyFont="1" applyFill="1" applyBorder="1" applyAlignment="1">
      <alignment horizontal="left" vertical="center" wrapText="1"/>
    </xf>
    <xf numFmtId="0" fontId="1" fillId="2" borderId="4" xfId="52" applyNumberFormat="1" applyFont="1" applyFill="1" applyBorder="1" applyAlignment="1" applyProtection="1">
      <alignment horizontal="left" vertical="center" wrapText="1"/>
    </xf>
    <xf numFmtId="0" fontId="10" fillId="2" borderId="4" xfId="53" applyFont="1" applyFill="1" applyBorder="1" applyAlignment="1">
      <alignment horizontal="left" vertical="center" wrapText="1"/>
    </xf>
    <xf numFmtId="0" fontId="12" fillId="2" borderId="4" xfId="0" applyFont="1" applyFill="1" applyBorder="1" applyAlignment="1">
      <alignment horizontal="center" vertical="center" wrapText="1"/>
    </xf>
    <xf numFmtId="0" fontId="1" fillId="0" borderId="0" xfId="0" applyFont="1" applyFill="1" applyBorder="1" applyAlignment="1">
      <alignment vertical="center" wrapText="1"/>
    </xf>
    <xf numFmtId="49" fontId="1" fillId="2" borderId="4" xfId="46" applyNumberFormat="1"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25" fillId="2" borderId="4" xfId="0" applyNumberFormat="1" applyFont="1" applyFill="1" applyBorder="1" applyAlignment="1">
      <alignment horizontal="left" vertical="center" wrapText="1"/>
    </xf>
    <xf numFmtId="0" fontId="26"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1" fontId="27" fillId="2" borderId="5" xfId="0" applyNumberFormat="1" applyFont="1" applyFill="1" applyBorder="1" applyAlignment="1">
      <alignment horizontal="center" vertical="top" shrinkToFit="1"/>
    </xf>
    <xf numFmtId="0" fontId="19" fillId="2" borderId="5" xfId="0" applyFont="1" applyFill="1" applyBorder="1" applyAlignment="1">
      <alignment horizontal="center" vertical="top" wrapText="1"/>
    </xf>
    <xf numFmtId="0" fontId="6" fillId="2" borderId="4" xfId="0" applyFont="1" applyFill="1" applyBorder="1" applyAlignment="1">
      <alignment horizontal="center" vertical="center" wrapText="1"/>
    </xf>
    <xf numFmtId="1" fontId="27" fillId="2" borderId="5" xfId="0" applyNumberFormat="1" applyFont="1" applyFill="1" applyBorder="1" applyAlignment="1">
      <alignment horizontal="center" vertical="center" shrinkToFit="1"/>
    </xf>
    <xf numFmtId="0" fontId="10" fillId="2" borderId="5" xfId="0" applyFont="1" applyFill="1" applyBorder="1" applyAlignment="1">
      <alignment horizontal="center" vertical="center" wrapText="1"/>
    </xf>
    <xf numFmtId="0" fontId="14" fillId="2" borderId="5" xfId="0" applyFont="1" applyFill="1" applyBorder="1" applyAlignment="1">
      <alignment horizontal="left" vertical="top" wrapText="1"/>
    </xf>
    <xf numFmtId="0" fontId="19" fillId="2" borderId="5" xfId="0" applyFont="1" applyFill="1" applyBorder="1" applyAlignment="1">
      <alignment horizontal="left" vertical="top" wrapText="1"/>
    </xf>
    <xf numFmtId="0" fontId="28" fillId="2" borderId="3" xfId="0" applyFont="1" applyFill="1" applyBorder="1" applyAlignment="1">
      <alignment horizontal="center" vertical="center" wrapText="1"/>
    </xf>
    <xf numFmtId="0" fontId="29" fillId="2" borderId="4" xfId="53" applyFont="1" applyFill="1" applyBorder="1" applyAlignment="1">
      <alignment horizontal="left" vertical="center" wrapText="1"/>
    </xf>
    <xf numFmtId="0" fontId="30" fillId="2" borderId="4" xfId="0" applyFont="1" applyFill="1" applyBorder="1" applyAlignment="1">
      <alignment horizontal="left" vertical="center" wrapText="1"/>
    </xf>
    <xf numFmtId="0" fontId="19" fillId="2" borderId="5" xfId="0" applyFont="1" applyFill="1" applyBorder="1" applyAlignment="1">
      <alignment horizontal="left" wrapText="1"/>
    </xf>
    <xf numFmtId="0" fontId="1" fillId="2" borderId="3" xfId="0" applyNumberFormat="1" applyFont="1" applyFill="1" applyBorder="1" applyAlignment="1">
      <alignment horizontal="center" vertical="center" wrapText="1"/>
    </xf>
    <xf numFmtId="0" fontId="1" fillId="2" borderId="4" xfId="55" applyFont="1" applyFill="1" applyBorder="1" applyAlignment="1">
      <alignment horizontal="left" vertical="center" wrapText="1"/>
    </xf>
    <xf numFmtId="49" fontId="1" fillId="2" borderId="4" xfId="55" applyNumberFormat="1" applyFont="1" applyFill="1" applyBorder="1" applyAlignment="1">
      <alignment horizontal="left" vertical="center" wrapText="1"/>
    </xf>
    <xf numFmtId="0" fontId="1" fillId="2" borderId="4" xfId="35" applyFont="1" applyFill="1" applyBorder="1" applyAlignment="1">
      <alignment horizontal="left" vertical="center" wrapText="1"/>
    </xf>
    <xf numFmtId="49" fontId="1" fillId="2" borderId="4" xfId="54" applyNumberFormat="1" applyFont="1" applyFill="1" applyBorder="1" applyAlignment="1">
      <alignment horizontal="left" vertical="center" wrapText="1"/>
    </xf>
    <xf numFmtId="0" fontId="1" fillId="2" borderId="3" xfId="58" applyFont="1" applyFill="1" applyBorder="1" applyAlignment="1">
      <alignment horizontal="center" vertical="center" wrapText="1"/>
    </xf>
    <xf numFmtId="0" fontId="1" fillId="2" borderId="4" xfId="58" applyFont="1" applyFill="1" applyBorder="1" applyAlignment="1">
      <alignment horizontal="left" vertical="center" wrapText="1"/>
    </xf>
    <xf numFmtId="0" fontId="12" fillId="2" borderId="4" xfId="58" applyFont="1" applyFill="1" applyBorder="1" applyAlignment="1">
      <alignment horizontal="left" vertical="center" wrapText="1"/>
    </xf>
    <xf numFmtId="0" fontId="12" fillId="2" borderId="4" xfId="0" applyFont="1" applyFill="1" applyBorder="1" applyAlignment="1">
      <alignment horizontal="left" vertical="center" wrapText="1"/>
    </xf>
    <xf numFmtId="0" fontId="6" fillId="2" borderId="3" xfId="58" applyFont="1" applyFill="1" applyBorder="1" applyAlignment="1">
      <alignment horizontal="center" vertical="center" wrapText="1"/>
    </xf>
    <xf numFmtId="0" fontId="6" fillId="2" borderId="4" xfId="58" applyFont="1" applyFill="1" applyBorder="1" applyAlignment="1">
      <alignment horizontal="left" vertical="center" wrapText="1"/>
    </xf>
    <xf numFmtId="176" fontId="1" fillId="2" borderId="4" xfId="0" applyNumberFormat="1" applyFont="1" applyFill="1" applyBorder="1" applyAlignment="1">
      <alignment horizontal="center" vertical="center" wrapText="1"/>
    </xf>
    <xf numFmtId="0" fontId="9" fillId="2" borderId="3" xfId="58" applyFont="1" applyFill="1" applyBorder="1" applyAlignment="1">
      <alignment horizontal="center" vertical="center" wrapText="1"/>
    </xf>
    <xf numFmtId="0" fontId="1" fillId="2" borderId="4" xfId="58" applyFont="1" applyFill="1" applyBorder="1" applyAlignment="1">
      <alignment horizontal="center" vertical="center" wrapText="1"/>
    </xf>
    <xf numFmtId="0" fontId="20" fillId="2" borderId="4" xfId="0" applyFont="1" applyFill="1" applyBorder="1" applyAlignment="1">
      <alignment horizontal="center" vertical="center" wrapText="1"/>
    </xf>
    <xf numFmtId="0" fontId="5" fillId="2" borderId="3" xfId="58" applyFont="1" applyFill="1" applyBorder="1" applyAlignment="1">
      <alignment horizontal="center" vertical="center" wrapText="1"/>
    </xf>
    <xf numFmtId="0" fontId="5" fillId="2" borderId="4" xfId="58" applyFont="1" applyFill="1" applyBorder="1" applyAlignment="1">
      <alignment horizontal="left" vertical="center" wrapText="1"/>
    </xf>
    <xf numFmtId="0" fontId="31" fillId="2" borderId="4" xfId="0" applyFont="1" applyFill="1" applyBorder="1" applyAlignment="1">
      <alignment horizontal="left" vertical="center" wrapText="1"/>
    </xf>
    <xf numFmtId="0" fontId="17" fillId="2" borderId="4" xfId="58" applyFont="1" applyFill="1" applyBorder="1" applyAlignment="1">
      <alignment horizontal="left" vertical="center" wrapText="1"/>
    </xf>
    <xf numFmtId="0" fontId="17" fillId="2" borderId="4" xfId="58" applyFont="1" applyFill="1" applyBorder="1" applyAlignment="1">
      <alignment horizontal="center" vertical="center" wrapText="1"/>
    </xf>
    <xf numFmtId="0" fontId="5" fillId="2" borderId="4" xfId="46" applyFont="1" applyFill="1" applyBorder="1" applyAlignment="1">
      <alignment horizontal="left" vertical="center" wrapText="1"/>
    </xf>
    <xf numFmtId="176" fontId="3" fillId="2" borderId="4" xfId="0" applyNumberFormat="1" applyFont="1" applyFill="1" applyBorder="1" applyAlignment="1">
      <alignment horizontal="center" vertical="center" wrapText="1"/>
    </xf>
    <xf numFmtId="0" fontId="16" fillId="2" borderId="4" xfId="53" applyFont="1" applyFill="1" applyBorder="1" applyAlignment="1">
      <alignment horizontal="left" vertical="center" wrapText="1"/>
    </xf>
    <xf numFmtId="0" fontId="17" fillId="2" borderId="4" xfId="53" applyFont="1" applyFill="1" applyBorder="1" applyAlignment="1">
      <alignment horizontal="left" vertical="center" wrapText="1"/>
    </xf>
    <xf numFmtId="0" fontId="7" fillId="2" borderId="4" xfId="0" applyFont="1" applyFill="1" applyBorder="1" applyAlignment="1">
      <alignment horizontal="center" vertical="center" wrapText="1"/>
    </xf>
    <xf numFmtId="0" fontId="9" fillId="2" borderId="4" xfId="58" applyFont="1" applyFill="1" applyBorder="1" applyAlignment="1">
      <alignment horizontal="left" vertical="center" wrapText="1"/>
    </xf>
    <xf numFmtId="0" fontId="9" fillId="2" borderId="4" xfId="46" applyFont="1" applyFill="1" applyBorder="1" applyAlignment="1">
      <alignment horizontal="left" vertical="center" wrapText="1"/>
    </xf>
    <xf numFmtId="0" fontId="32" fillId="2" borderId="4" xfId="46" applyFont="1" applyFill="1" applyBorder="1" applyAlignment="1">
      <alignment horizontal="left" vertical="center" wrapText="1"/>
    </xf>
    <xf numFmtId="0" fontId="10" fillId="2" borderId="4" xfId="58" applyFont="1" applyFill="1" applyBorder="1" applyAlignment="1">
      <alignment horizontal="left" vertical="center" wrapText="1"/>
    </xf>
    <xf numFmtId="0" fontId="1" fillId="2" borderId="3" xfId="46" applyFont="1" applyFill="1" applyBorder="1" applyAlignment="1">
      <alignment horizontal="center" vertical="center" wrapText="1"/>
    </xf>
    <xf numFmtId="0" fontId="1" fillId="2" borderId="4" xfId="46" applyFont="1" applyFill="1" applyBorder="1" applyAlignment="1">
      <alignment horizontal="center" vertical="center" wrapText="1"/>
    </xf>
    <xf numFmtId="44" fontId="1" fillId="2" borderId="4" xfId="4" applyFont="1" applyFill="1" applyBorder="1" applyAlignment="1">
      <alignment horizontal="left" vertical="center" wrapText="1"/>
    </xf>
    <xf numFmtId="0" fontId="1" fillId="2" borderId="0" xfId="0" applyFont="1" applyFill="1" applyAlignment="1">
      <alignment vertical="center" wrapText="1"/>
    </xf>
    <xf numFmtId="0" fontId="25" fillId="2" borderId="4" xfId="53" applyFont="1" applyFill="1" applyBorder="1" applyAlignment="1">
      <alignment horizontal="left" vertical="center" wrapText="1"/>
    </xf>
    <xf numFmtId="49" fontId="1" fillId="2" borderId="3" xfId="0" applyNumberFormat="1" applyFont="1" applyFill="1" applyBorder="1" applyAlignment="1">
      <alignment horizontal="center" vertical="center" wrapText="1"/>
    </xf>
    <xf numFmtId="0" fontId="1" fillId="2" borderId="4" xfId="53" applyFont="1" applyFill="1" applyBorder="1" applyAlignment="1">
      <alignment horizontal="center" vertical="center" wrapText="1"/>
    </xf>
    <xf numFmtId="0" fontId="33" fillId="2" borderId="4" xfId="0" applyFont="1" applyFill="1" applyBorder="1" applyAlignment="1">
      <alignment horizontal="left"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left" vertical="center" wrapText="1"/>
    </xf>
    <xf numFmtId="0" fontId="1" fillId="2" borderId="10" xfId="0"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 2 2 2"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ormal_PMM_CN_0000175900_20010213" xfId="52"/>
    <cellStyle name="常规 2" xfId="53"/>
    <cellStyle name="常规 28" xfId="54"/>
    <cellStyle name="常规 28 2" xfId="55"/>
    <cellStyle name="常规 4" xfId="56"/>
    <cellStyle name="常规_Sheet1" xfId="57"/>
    <cellStyle name="常规_Sheet1_1" xfId="58"/>
    <cellStyle name="常规_分类" xfId="59"/>
  </cellStyles>
  <dxfs count="1">
    <dxf>
      <font>
        <color rgb="FF9C0006"/>
      </font>
      <fill>
        <patternFill patternType="solid">
          <bgColor rgb="FFFFC7CE"/>
        </patternFill>
      </fill>
    </dxf>
  </dxfs>
  <tableStyles count="0" defaultTableStyle="TableStyleMedium2" defaultPivotStyle="PivotStyleLight16"/>
  <colors>
    <mruColors>
      <color rgb="00000000"/>
      <color rgb="00FF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3047</xdr:colOff>
      <xdr:row>2130</xdr:row>
      <xdr:rowOff>4825</xdr:rowOff>
    </xdr:from>
    <xdr:ext cx="741045" cy="254635"/>
    <xdr:sp>
      <xdr:nvSpPr>
        <xdr:cNvPr id="2" name="Shape 2"/>
        <xdr:cNvSpPr/>
      </xdr:nvSpPr>
      <xdr:spPr>
        <a:xfrm>
          <a:off x="2844165" y="834485885"/>
          <a:ext cx="741045" cy="254635"/>
        </a:xfrm>
        <a:custGeom>
          <a:avLst/>
          <a:gdLst/>
          <a:ahLst/>
          <a:cxnLst/>
          <a:pathLst>
            <a:path w="741045" h="254635">
              <a:moveTo>
                <a:pt x="740664" y="0"/>
              </a:moveTo>
              <a:lnTo>
                <a:pt x="0" y="0"/>
              </a:lnTo>
              <a:lnTo>
                <a:pt x="0" y="83820"/>
              </a:lnTo>
              <a:lnTo>
                <a:pt x="0" y="254000"/>
              </a:lnTo>
              <a:lnTo>
                <a:pt x="13703" y="254000"/>
              </a:lnTo>
              <a:lnTo>
                <a:pt x="13703" y="254266"/>
              </a:lnTo>
              <a:lnTo>
                <a:pt x="725424" y="254266"/>
              </a:lnTo>
              <a:lnTo>
                <a:pt x="725424" y="83820"/>
              </a:lnTo>
              <a:lnTo>
                <a:pt x="740664" y="83820"/>
              </a:lnTo>
              <a:lnTo>
                <a:pt x="740664" y="0"/>
              </a:lnTo>
              <a:close/>
            </a:path>
          </a:pathLst>
        </a:custGeom>
        <a:solidFill>
          <a:srgbClr val="FFFFFF"/>
        </a:solidFill>
      </xdr:spPr>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177"/>
  <sheetViews>
    <sheetView tabSelected="1" workbookViewId="0">
      <pane xSplit="1" ySplit="2" topLeftCell="B441" activePane="bottomRight" state="frozen"/>
      <selection/>
      <selection pane="topRight"/>
      <selection pane="bottomLeft"/>
      <selection pane="bottomRight" activeCell="F443" sqref="F443"/>
    </sheetView>
  </sheetViews>
  <sheetFormatPr defaultColWidth="9" defaultRowHeight="11"/>
  <cols>
    <col min="1" max="1" width="9.75213675213675" style="7" customWidth="1"/>
    <col min="2" max="2" width="8.24786324786325" style="12" customWidth="1"/>
    <col min="3" max="3" width="20.2478632478632" style="12" customWidth="1"/>
    <col min="4" max="4" width="5.75213675213675" style="12" customWidth="1"/>
    <col min="5" max="5" width="3.62393162393162" style="7" customWidth="1"/>
    <col min="6" max="6" width="19.8717948717949" style="12" customWidth="1"/>
    <col min="7" max="7" width="6.75213675213675" style="7" customWidth="1"/>
    <col min="8" max="8" width="18.1282051282051" style="7" customWidth="1"/>
    <col min="9" max="16333" width="9" style="1"/>
    <col min="16334" max="16341" width="9" style="13"/>
    <col min="16342" max="16384" width="9" style="14"/>
  </cols>
  <sheetData>
    <row r="1" s="1" customFormat="1" ht="22.5" customHeight="1" spans="1:8">
      <c r="A1" s="10"/>
      <c r="B1" s="10"/>
      <c r="C1" s="10"/>
      <c r="D1" s="10"/>
      <c r="E1" s="10"/>
      <c r="F1" s="10"/>
      <c r="G1" s="7"/>
      <c r="H1" s="7"/>
    </row>
    <row r="2" s="1" customFormat="1" ht="36" customHeight="1" spans="1:8">
      <c r="A2" s="15" t="s">
        <v>0</v>
      </c>
      <c r="B2" s="16" t="s">
        <v>1</v>
      </c>
      <c r="C2" s="16" t="s">
        <v>2</v>
      </c>
      <c r="D2" s="16" t="s">
        <v>3</v>
      </c>
      <c r="E2" s="16" t="s">
        <v>4</v>
      </c>
      <c r="F2" s="16" t="s">
        <v>5</v>
      </c>
      <c r="G2" s="17" t="s">
        <v>6</v>
      </c>
      <c r="H2" s="17" t="s">
        <v>7</v>
      </c>
    </row>
    <row r="3" s="2" customFormat="1" ht="27.95" customHeight="1" spans="1:8">
      <c r="A3" s="18" t="s">
        <v>8</v>
      </c>
      <c r="B3" s="19"/>
      <c r="C3" s="19"/>
      <c r="D3" s="19"/>
      <c r="E3" s="19"/>
      <c r="F3" s="19"/>
      <c r="G3" s="20"/>
      <c r="H3" s="20"/>
    </row>
    <row r="4" s="2" customFormat="1" spans="1:8">
      <c r="A4" s="21" t="s">
        <v>9</v>
      </c>
      <c r="B4" s="22"/>
      <c r="C4" s="22"/>
      <c r="D4" s="22"/>
      <c r="E4" s="22"/>
      <c r="F4" s="22"/>
      <c r="G4" s="20"/>
      <c r="H4" s="20"/>
    </row>
    <row r="5" s="2" customFormat="1" ht="24" customHeight="1" spans="1:8">
      <c r="A5" s="23" t="s">
        <v>10</v>
      </c>
      <c r="B5" s="24"/>
      <c r="C5" s="24"/>
      <c r="D5" s="24"/>
      <c r="E5" s="24"/>
      <c r="F5" s="24"/>
      <c r="G5" s="20"/>
      <c r="H5" s="20"/>
    </row>
    <row r="6" s="2" customFormat="1" spans="1:8">
      <c r="A6" s="25" t="s">
        <v>11</v>
      </c>
      <c r="B6" s="22"/>
      <c r="C6" s="22"/>
      <c r="D6" s="22"/>
      <c r="E6" s="22"/>
      <c r="F6" s="22"/>
      <c r="G6" s="20"/>
      <c r="H6" s="20"/>
    </row>
    <row r="7" s="2" customFormat="1" spans="1:8">
      <c r="A7" s="25" t="s">
        <v>12</v>
      </c>
      <c r="B7" s="22"/>
      <c r="C7" s="22"/>
      <c r="D7" s="22"/>
      <c r="E7" s="22"/>
      <c r="F7" s="22"/>
      <c r="G7" s="20"/>
      <c r="H7" s="20"/>
    </row>
    <row r="8" s="2" customFormat="1" spans="1:8">
      <c r="A8" s="26" t="s">
        <v>13</v>
      </c>
      <c r="B8" s="27"/>
      <c r="C8" s="27"/>
      <c r="D8" s="27"/>
      <c r="E8" s="27"/>
      <c r="F8" s="27"/>
      <c r="G8" s="20"/>
      <c r="H8" s="20"/>
    </row>
    <row r="9" s="2" customFormat="1" spans="1:8">
      <c r="A9" s="25" t="s">
        <v>14</v>
      </c>
      <c r="B9" s="22"/>
      <c r="C9" s="22"/>
      <c r="D9" s="22"/>
      <c r="E9" s="22"/>
      <c r="F9" s="22"/>
      <c r="G9" s="20"/>
      <c r="H9" s="20"/>
    </row>
    <row r="10" s="2" customFormat="1" spans="1:8">
      <c r="A10" s="25" t="s">
        <v>15</v>
      </c>
      <c r="B10" s="22"/>
      <c r="C10" s="22"/>
      <c r="D10" s="22"/>
      <c r="E10" s="22"/>
      <c r="F10" s="22"/>
      <c r="G10" s="20"/>
      <c r="H10" s="20"/>
    </row>
    <row r="11" s="2" customFormat="1" spans="1:8">
      <c r="A11" s="25" t="s">
        <v>16</v>
      </c>
      <c r="B11" s="22"/>
      <c r="C11" s="22"/>
      <c r="D11" s="22"/>
      <c r="E11" s="22"/>
      <c r="F11" s="22"/>
      <c r="G11" s="20"/>
      <c r="H11" s="20"/>
    </row>
    <row r="12" s="2" customFormat="1" spans="1:8">
      <c r="A12" s="25" t="s">
        <v>17</v>
      </c>
      <c r="B12" s="22"/>
      <c r="C12" s="22"/>
      <c r="D12" s="22"/>
      <c r="E12" s="22"/>
      <c r="F12" s="22"/>
      <c r="G12" s="20"/>
      <c r="H12" s="20"/>
    </row>
    <row r="13" s="2" customFormat="1" spans="1:8">
      <c r="A13" s="25" t="s">
        <v>18</v>
      </c>
      <c r="B13" s="22"/>
      <c r="C13" s="22"/>
      <c r="D13" s="22"/>
      <c r="E13" s="22"/>
      <c r="F13" s="22"/>
      <c r="G13" s="20"/>
      <c r="H13" s="20"/>
    </row>
    <row r="14" s="2" customFormat="1" spans="1:8">
      <c r="A14" s="25" t="s">
        <v>19</v>
      </c>
      <c r="B14" s="22"/>
      <c r="C14" s="22"/>
      <c r="D14" s="22"/>
      <c r="E14" s="22"/>
      <c r="F14" s="22"/>
      <c r="G14" s="20"/>
      <c r="H14" s="20"/>
    </row>
    <row r="15" s="2" customFormat="1" spans="1:8">
      <c r="A15" s="25" t="s">
        <v>20</v>
      </c>
      <c r="B15" s="27"/>
      <c r="C15" s="27"/>
      <c r="D15" s="27"/>
      <c r="E15" s="27"/>
      <c r="F15" s="27"/>
      <c r="G15" s="20"/>
      <c r="H15" s="20"/>
    </row>
    <row r="16" s="2" customFormat="1" spans="1:8">
      <c r="A16" s="25"/>
      <c r="B16" s="27"/>
      <c r="C16" s="27"/>
      <c r="D16" s="27"/>
      <c r="E16" s="27"/>
      <c r="F16" s="27"/>
      <c r="G16" s="20"/>
      <c r="H16" s="20"/>
    </row>
    <row r="17" s="2" customFormat="1" spans="1:8">
      <c r="A17" s="26" t="s">
        <v>21</v>
      </c>
      <c r="B17" s="27"/>
      <c r="C17" s="27"/>
      <c r="D17" s="27"/>
      <c r="E17" s="27"/>
      <c r="F17" s="27"/>
      <c r="G17" s="20"/>
      <c r="H17" s="20"/>
    </row>
    <row r="18" s="2" customFormat="1" ht="22.05" spans="1:8">
      <c r="A18" s="18">
        <v>11</v>
      </c>
      <c r="B18" s="19" t="s">
        <v>22</v>
      </c>
      <c r="C18" s="27"/>
      <c r="D18" s="27"/>
      <c r="E18" s="27"/>
      <c r="F18" s="27"/>
      <c r="G18" s="20"/>
      <c r="H18" s="20"/>
    </row>
    <row r="19" s="2" customFormat="1" ht="11.05" spans="1:8">
      <c r="A19" s="18">
        <v>1101</v>
      </c>
      <c r="B19" s="19" t="s">
        <v>23</v>
      </c>
      <c r="C19" s="27"/>
      <c r="D19" s="27"/>
      <c r="E19" s="27"/>
      <c r="F19" s="27"/>
      <c r="G19" s="20"/>
      <c r="H19" s="20"/>
    </row>
    <row r="20" s="3" customFormat="1" ht="51.75" customHeight="1" spans="1:8">
      <c r="A20" s="28">
        <v>110100001</v>
      </c>
      <c r="B20" s="29" t="s">
        <v>24</v>
      </c>
      <c r="C20" s="29" t="s">
        <v>25</v>
      </c>
      <c r="D20" s="29"/>
      <c r="E20" s="29" t="s">
        <v>26</v>
      </c>
      <c r="F20" s="29" t="s">
        <v>27</v>
      </c>
      <c r="G20" s="30">
        <v>1</v>
      </c>
      <c r="H20" s="30" t="s">
        <v>28</v>
      </c>
    </row>
    <row r="21" s="1" customFormat="1" ht="87.75" customHeight="1" spans="1:8">
      <c r="A21" s="18">
        <v>1102</v>
      </c>
      <c r="B21" s="19" t="s">
        <v>29</v>
      </c>
      <c r="C21" s="19" t="s">
        <v>30</v>
      </c>
      <c r="D21" s="19"/>
      <c r="E21" s="19"/>
      <c r="F21" s="19" t="s">
        <v>31</v>
      </c>
      <c r="G21" s="31"/>
      <c r="H21" s="31"/>
    </row>
    <row r="22" s="1" customFormat="1" ht="22.05" spans="1:8">
      <c r="A22" s="32">
        <v>110200001</v>
      </c>
      <c r="B22" s="27" t="s">
        <v>32</v>
      </c>
      <c r="C22" s="27" t="s">
        <v>33</v>
      </c>
      <c r="D22" s="27"/>
      <c r="E22" s="27" t="s">
        <v>26</v>
      </c>
      <c r="F22" s="27"/>
      <c r="G22" s="31">
        <v>6</v>
      </c>
      <c r="H22" s="31" t="s">
        <v>34</v>
      </c>
    </row>
    <row r="23" s="1" customFormat="1" ht="22.05" spans="1:8">
      <c r="A23" s="32">
        <v>110200002</v>
      </c>
      <c r="B23" s="27" t="s">
        <v>35</v>
      </c>
      <c r="C23" s="27" t="s">
        <v>36</v>
      </c>
      <c r="D23" s="27"/>
      <c r="E23" s="27"/>
      <c r="F23" s="27"/>
      <c r="G23" s="31"/>
      <c r="H23" s="31"/>
    </row>
    <row r="24" s="1" customFormat="1" ht="22.05" spans="1:8">
      <c r="A24" s="32" t="s">
        <v>37</v>
      </c>
      <c r="B24" s="27" t="s">
        <v>38</v>
      </c>
      <c r="C24" s="27"/>
      <c r="D24" s="27"/>
      <c r="E24" s="27" t="s">
        <v>26</v>
      </c>
      <c r="F24" s="27"/>
      <c r="G24" s="31">
        <v>15</v>
      </c>
      <c r="H24" s="31" t="s">
        <v>39</v>
      </c>
    </row>
    <row r="25" s="1" customFormat="1" ht="11.05" spans="1:8">
      <c r="A25" s="32" t="s">
        <v>40</v>
      </c>
      <c r="B25" s="27" t="s">
        <v>41</v>
      </c>
      <c r="C25" s="27"/>
      <c r="D25" s="27"/>
      <c r="E25" s="27" t="s">
        <v>26</v>
      </c>
      <c r="F25" s="27"/>
      <c r="G25" s="31">
        <v>23</v>
      </c>
      <c r="H25" s="31" t="s">
        <v>42</v>
      </c>
    </row>
    <row r="26" s="1" customFormat="1" ht="93.75" customHeight="1" spans="1:8">
      <c r="A26" s="32" t="s">
        <v>43</v>
      </c>
      <c r="B26" s="27" t="s">
        <v>44</v>
      </c>
      <c r="C26" s="27" t="s">
        <v>45</v>
      </c>
      <c r="D26" s="27"/>
      <c r="E26" s="27" t="s">
        <v>26</v>
      </c>
      <c r="F26" s="27" t="s">
        <v>46</v>
      </c>
      <c r="G26" s="31">
        <v>200</v>
      </c>
      <c r="H26" s="31" t="s">
        <v>47</v>
      </c>
    </row>
    <row r="27" s="1" customFormat="1" ht="22.05" spans="1:8">
      <c r="A27" s="32">
        <v>110200003</v>
      </c>
      <c r="B27" s="27" t="s">
        <v>48</v>
      </c>
      <c r="C27" s="27" t="s">
        <v>49</v>
      </c>
      <c r="D27" s="27"/>
      <c r="E27" s="27" t="s">
        <v>26</v>
      </c>
      <c r="F27" s="27"/>
      <c r="G27" s="31">
        <v>20</v>
      </c>
      <c r="H27" s="31" t="s">
        <v>42</v>
      </c>
    </row>
    <row r="28" s="1" customFormat="1" ht="22.05" spans="1:8">
      <c r="A28" s="32">
        <v>110200004</v>
      </c>
      <c r="B28" s="27" t="s">
        <v>50</v>
      </c>
      <c r="C28" s="27" t="s">
        <v>46</v>
      </c>
      <c r="D28" s="27"/>
      <c r="E28" s="27" t="s">
        <v>51</v>
      </c>
      <c r="F28" s="27"/>
      <c r="G28" s="31">
        <v>35</v>
      </c>
      <c r="H28" s="31" t="s">
        <v>42</v>
      </c>
    </row>
    <row r="29" s="1" customFormat="1" ht="22.05" spans="1:8">
      <c r="A29" s="32">
        <v>110200005</v>
      </c>
      <c r="B29" s="27" t="s">
        <v>52</v>
      </c>
      <c r="C29" s="27" t="s">
        <v>53</v>
      </c>
      <c r="D29" s="27"/>
      <c r="E29" s="27" t="s">
        <v>51</v>
      </c>
      <c r="F29" s="27" t="s">
        <v>54</v>
      </c>
      <c r="G29" s="31">
        <v>18</v>
      </c>
      <c r="H29" s="31" t="s">
        <v>39</v>
      </c>
    </row>
    <row r="30" s="1" customFormat="1" ht="88.2" spans="1:8">
      <c r="A30" s="32">
        <v>110200006</v>
      </c>
      <c r="B30" s="27" t="s">
        <v>55</v>
      </c>
      <c r="C30" s="27" t="s">
        <v>56</v>
      </c>
      <c r="D30" s="27"/>
      <c r="E30" s="27" t="s">
        <v>26</v>
      </c>
      <c r="F30" s="27" t="s">
        <v>57</v>
      </c>
      <c r="G30" s="31"/>
      <c r="H30" s="31" t="s">
        <v>58</v>
      </c>
    </row>
    <row r="31" s="2" customFormat="1" ht="22.05" spans="1:8">
      <c r="A31" s="18">
        <v>1103</v>
      </c>
      <c r="B31" s="19" t="s">
        <v>59</v>
      </c>
      <c r="C31" s="27"/>
      <c r="D31" s="27"/>
      <c r="E31" s="27"/>
      <c r="F31" s="27"/>
      <c r="G31" s="20"/>
      <c r="H31" s="20"/>
    </row>
    <row r="32" s="1" customFormat="1" ht="110.25" spans="1:8">
      <c r="A32" s="32">
        <v>110300001</v>
      </c>
      <c r="B32" s="27" t="s">
        <v>60</v>
      </c>
      <c r="C32" s="27" t="s">
        <v>61</v>
      </c>
      <c r="D32" s="27" t="s">
        <v>62</v>
      </c>
      <c r="E32" s="27" t="s">
        <v>51</v>
      </c>
      <c r="F32" s="27" t="s">
        <v>63</v>
      </c>
      <c r="G32" s="31">
        <v>130</v>
      </c>
      <c r="H32" s="31" t="s">
        <v>42</v>
      </c>
    </row>
    <row r="33" s="2" customFormat="1" ht="22.05" spans="1:8">
      <c r="A33" s="18">
        <v>1104</v>
      </c>
      <c r="B33" s="19" t="s">
        <v>64</v>
      </c>
      <c r="C33" s="27"/>
      <c r="D33" s="27"/>
      <c r="E33" s="27"/>
      <c r="F33" s="27"/>
      <c r="G33" s="20"/>
      <c r="H33" s="20"/>
    </row>
    <row r="34" s="1" customFormat="1" ht="66.15" spans="1:8">
      <c r="A34" s="32">
        <v>110400001</v>
      </c>
      <c r="B34" s="27" t="s">
        <v>65</v>
      </c>
      <c r="C34" s="27" t="s">
        <v>66</v>
      </c>
      <c r="D34" s="27" t="s">
        <v>67</v>
      </c>
      <c r="E34" s="27" t="s">
        <v>26</v>
      </c>
      <c r="F34" s="27"/>
      <c r="G34" s="31">
        <v>60</v>
      </c>
      <c r="H34" s="31" t="s">
        <v>68</v>
      </c>
    </row>
    <row r="35" s="2" customFormat="1" ht="11.05" spans="1:8">
      <c r="A35" s="18">
        <v>1105</v>
      </c>
      <c r="B35" s="19" t="s">
        <v>69</v>
      </c>
      <c r="C35" s="27"/>
      <c r="D35" s="27"/>
      <c r="E35" s="27"/>
      <c r="F35" s="27"/>
      <c r="G35" s="20"/>
      <c r="H35" s="20"/>
    </row>
    <row r="36" s="1" customFormat="1" ht="44.1" spans="1:8">
      <c r="A36" s="32">
        <v>110500001</v>
      </c>
      <c r="B36" s="27" t="s">
        <v>70</v>
      </c>
      <c r="C36" s="27" t="s">
        <v>71</v>
      </c>
      <c r="D36" s="27" t="s">
        <v>72</v>
      </c>
      <c r="E36" s="27" t="s">
        <v>26</v>
      </c>
      <c r="F36" s="27" t="s">
        <v>73</v>
      </c>
      <c r="G36" s="31">
        <v>20</v>
      </c>
      <c r="H36" s="31" t="s">
        <v>68</v>
      </c>
    </row>
    <row r="37" s="1" customFormat="1" ht="77.2" spans="1:8">
      <c r="A37" s="32">
        <v>110500002</v>
      </c>
      <c r="B37" s="27" t="s">
        <v>74</v>
      </c>
      <c r="C37" s="33" t="s">
        <v>75</v>
      </c>
      <c r="D37" s="27"/>
      <c r="E37" s="27" t="s">
        <v>26</v>
      </c>
      <c r="F37" s="27"/>
      <c r="G37" s="31" t="s">
        <v>76</v>
      </c>
      <c r="H37" s="31" t="s">
        <v>77</v>
      </c>
    </row>
    <row r="38" s="1" customFormat="1" ht="22.05" spans="1:8">
      <c r="A38" s="18">
        <v>1106</v>
      </c>
      <c r="B38" s="19" t="s">
        <v>78</v>
      </c>
      <c r="C38" s="27"/>
      <c r="D38" s="27" t="s">
        <v>79</v>
      </c>
      <c r="E38" s="27" t="s">
        <v>80</v>
      </c>
      <c r="F38" s="27" t="s">
        <v>81</v>
      </c>
      <c r="G38" s="31"/>
      <c r="H38" s="31"/>
    </row>
    <row r="39" s="1" customFormat="1" ht="33.1" spans="1:8">
      <c r="A39" s="32">
        <v>110600001</v>
      </c>
      <c r="B39" s="27" t="s">
        <v>82</v>
      </c>
      <c r="C39" s="27" t="s">
        <v>83</v>
      </c>
      <c r="D39" s="27" t="s">
        <v>79</v>
      </c>
      <c r="E39" s="27" t="s">
        <v>80</v>
      </c>
      <c r="F39" s="27" t="s">
        <v>84</v>
      </c>
      <c r="G39" s="31">
        <v>20</v>
      </c>
      <c r="H39" s="31" t="s">
        <v>68</v>
      </c>
    </row>
    <row r="40" s="2" customFormat="1" ht="11.05" spans="1:8">
      <c r="A40" s="18">
        <v>1107</v>
      </c>
      <c r="B40" s="19" t="s">
        <v>85</v>
      </c>
      <c r="C40" s="27"/>
      <c r="D40" s="27"/>
      <c r="E40" s="27"/>
      <c r="F40" s="27"/>
      <c r="G40" s="20"/>
      <c r="H40" s="20"/>
    </row>
    <row r="41" s="1" customFormat="1" ht="44.1" spans="1:8">
      <c r="A41" s="32">
        <v>110700001</v>
      </c>
      <c r="B41" s="27" t="s">
        <v>86</v>
      </c>
      <c r="C41" s="27"/>
      <c r="D41" s="27"/>
      <c r="E41" s="27" t="s">
        <v>51</v>
      </c>
      <c r="F41" s="27"/>
      <c r="G41" s="31" t="s">
        <v>87</v>
      </c>
      <c r="H41" s="31" t="s">
        <v>68</v>
      </c>
    </row>
    <row r="42" s="2" customFormat="1" ht="22.05" spans="1:8">
      <c r="A42" s="18">
        <v>1108</v>
      </c>
      <c r="B42" s="19" t="s">
        <v>88</v>
      </c>
      <c r="C42" s="27"/>
      <c r="D42" s="27"/>
      <c r="E42" s="27"/>
      <c r="F42" s="27"/>
      <c r="G42" s="20"/>
      <c r="H42" s="20"/>
    </row>
    <row r="43" s="1" customFormat="1" ht="44.1" spans="1:8">
      <c r="A43" s="32">
        <v>110800001</v>
      </c>
      <c r="B43" s="27" t="s">
        <v>89</v>
      </c>
      <c r="C43" s="27"/>
      <c r="D43" s="27"/>
      <c r="E43" s="27" t="s">
        <v>51</v>
      </c>
      <c r="F43" s="27"/>
      <c r="G43" s="31" t="s">
        <v>87</v>
      </c>
      <c r="H43" s="31" t="s">
        <v>68</v>
      </c>
    </row>
    <row r="44" s="1" customFormat="1" ht="33.1" spans="1:8">
      <c r="A44" s="18">
        <v>1109</v>
      </c>
      <c r="B44" s="19" t="s">
        <v>90</v>
      </c>
      <c r="C44" s="19" t="s">
        <v>91</v>
      </c>
      <c r="D44" s="19"/>
      <c r="E44" s="19"/>
      <c r="F44" s="19" t="s">
        <v>92</v>
      </c>
      <c r="G44" s="31"/>
      <c r="H44" s="31"/>
    </row>
    <row r="45" s="3" customFormat="1" ht="80.25" customHeight="1" spans="1:8">
      <c r="A45" s="28">
        <v>110900001</v>
      </c>
      <c r="B45" s="29" t="s">
        <v>93</v>
      </c>
      <c r="C45" s="29" t="s">
        <v>94</v>
      </c>
      <c r="D45" s="29"/>
      <c r="E45" s="29" t="s">
        <v>95</v>
      </c>
      <c r="F45" s="34" t="s">
        <v>96</v>
      </c>
      <c r="G45" s="30"/>
      <c r="H45" s="30"/>
    </row>
    <row r="46" s="1" customFormat="1" ht="33.1" spans="1:8">
      <c r="A46" s="32" t="s">
        <v>97</v>
      </c>
      <c r="B46" s="27" t="s">
        <v>98</v>
      </c>
      <c r="C46" s="27"/>
      <c r="D46" s="27"/>
      <c r="E46" s="27" t="s">
        <v>95</v>
      </c>
      <c r="F46" s="34" t="s">
        <v>99</v>
      </c>
      <c r="G46" s="31">
        <v>50</v>
      </c>
      <c r="H46" s="31" t="s">
        <v>42</v>
      </c>
    </row>
    <row r="47" s="1" customFormat="1" ht="90.75" customHeight="1" spans="1:8">
      <c r="A47" s="32" t="s">
        <v>100</v>
      </c>
      <c r="B47" s="27" t="s">
        <v>101</v>
      </c>
      <c r="C47" s="27"/>
      <c r="D47" s="27"/>
      <c r="E47" s="27"/>
      <c r="F47" s="34" t="s">
        <v>102</v>
      </c>
      <c r="G47" s="31"/>
      <c r="H47" s="31"/>
    </row>
    <row r="48" s="1" customFormat="1" ht="33.1" spans="1:8">
      <c r="A48" s="32" t="s">
        <v>103</v>
      </c>
      <c r="B48" s="27" t="s">
        <v>104</v>
      </c>
      <c r="C48" s="27" t="s">
        <v>105</v>
      </c>
      <c r="D48" s="27"/>
      <c r="E48" s="27" t="s">
        <v>95</v>
      </c>
      <c r="F48" s="27"/>
      <c r="G48" s="31">
        <v>60</v>
      </c>
      <c r="H48" s="31" t="s">
        <v>42</v>
      </c>
    </row>
    <row r="49" s="1" customFormat="1" ht="33.1" spans="1:8">
      <c r="A49" s="32" t="s">
        <v>106</v>
      </c>
      <c r="B49" s="27" t="s">
        <v>107</v>
      </c>
      <c r="C49" s="27" t="s">
        <v>108</v>
      </c>
      <c r="D49" s="27"/>
      <c r="E49" s="27" t="s">
        <v>95</v>
      </c>
      <c r="F49" s="27"/>
      <c r="G49" s="31">
        <v>50</v>
      </c>
      <c r="H49" s="31" t="s">
        <v>42</v>
      </c>
    </row>
    <row r="50" s="2" customFormat="1" ht="22.05" spans="1:8">
      <c r="A50" s="32" t="s">
        <v>109</v>
      </c>
      <c r="B50" s="27" t="s">
        <v>110</v>
      </c>
      <c r="C50" s="27" t="s">
        <v>111</v>
      </c>
      <c r="D50" s="27"/>
      <c r="E50" s="27" t="s">
        <v>95</v>
      </c>
      <c r="F50" s="27"/>
      <c r="G50" s="20">
        <v>50</v>
      </c>
      <c r="H50" s="20"/>
    </row>
    <row r="51" s="1" customFormat="1" ht="11.05" spans="1:8">
      <c r="A51" s="32" t="s">
        <v>112</v>
      </c>
      <c r="B51" s="27" t="s">
        <v>113</v>
      </c>
      <c r="C51" s="27" t="s">
        <v>114</v>
      </c>
      <c r="D51" s="27"/>
      <c r="E51" s="27" t="s">
        <v>114</v>
      </c>
      <c r="F51" s="27"/>
      <c r="G51" s="31"/>
      <c r="H51" s="31"/>
    </row>
    <row r="52" s="1" customFormat="1" ht="33.1" spans="1:8">
      <c r="A52" s="32" t="s">
        <v>115</v>
      </c>
      <c r="B52" s="27" t="s">
        <v>104</v>
      </c>
      <c r="C52" s="27" t="s">
        <v>105</v>
      </c>
      <c r="D52" s="27"/>
      <c r="E52" s="27" t="s">
        <v>95</v>
      </c>
      <c r="F52" s="27"/>
      <c r="G52" s="31">
        <v>110</v>
      </c>
      <c r="H52" s="31" t="s">
        <v>34</v>
      </c>
    </row>
    <row r="53" s="1" customFormat="1" ht="33.1" spans="1:8">
      <c r="A53" s="32" t="s">
        <v>116</v>
      </c>
      <c r="B53" s="27" t="s">
        <v>107</v>
      </c>
      <c r="C53" s="27" t="s">
        <v>108</v>
      </c>
      <c r="D53" s="27"/>
      <c r="E53" s="27" t="s">
        <v>95</v>
      </c>
      <c r="F53" s="27"/>
      <c r="G53" s="31">
        <v>100</v>
      </c>
      <c r="H53" s="31" t="s">
        <v>34</v>
      </c>
    </row>
    <row r="54" s="1" customFormat="1" ht="22.05" spans="1:8">
      <c r="A54" s="32" t="s">
        <v>117</v>
      </c>
      <c r="B54" s="27" t="s">
        <v>110</v>
      </c>
      <c r="C54" s="27" t="s">
        <v>111</v>
      </c>
      <c r="D54" s="27"/>
      <c r="E54" s="27" t="s">
        <v>95</v>
      </c>
      <c r="F54" s="27"/>
      <c r="G54" s="31">
        <v>90</v>
      </c>
      <c r="H54" s="31" t="s">
        <v>34</v>
      </c>
    </row>
    <row r="55" s="1" customFormat="1" ht="22.05" spans="1:8">
      <c r="A55" s="32" t="s">
        <v>118</v>
      </c>
      <c r="B55" s="27" t="s">
        <v>119</v>
      </c>
      <c r="C55" s="27"/>
      <c r="D55" s="27"/>
      <c r="E55" s="27" t="s">
        <v>95</v>
      </c>
      <c r="F55" s="27" t="s">
        <v>120</v>
      </c>
      <c r="G55" s="31"/>
      <c r="H55" s="31"/>
    </row>
    <row r="56" s="1" customFormat="1" ht="22.05" spans="1:8">
      <c r="A56" s="32" t="s">
        <v>121</v>
      </c>
      <c r="B56" s="27" t="s">
        <v>122</v>
      </c>
      <c r="C56" s="27"/>
      <c r="D56" s="27"/>
      <c r="E56" s="27" t="s">
        <v>95</v>
      </c>
      <c r="F56" s="27"/>
      <c r="G56" s="31"/>
      <c r="H56" s="31"/>
    </row>
    <row r="57" s="1" customFormat="1" ht="55.15" spans="1:8">
      <c r="A57" s="32">
        <v>110900002</v>
      </c>
      <c r="B57" s="27" t="s">
        <v>123</v>
      </c>
      <c r="C57" s="27" t="s">
        <v>124</v>
      </c>
      <c r="D57" s="27"/>
      <c r="E57" s="31" t="s">
        <v>95</v>
      </c>
      <c r="F57" s="27" t="s">
        <v>125</v>
      </c>
      <c r="G57" s="31">
        <v>190</v>
      </c>
      <c r="H57" s="31" t="s">
        <v>34</v>
      </c>
    </row>
    <row r="58" s="1" customFormat="1" ht="110.25" spans="1:8">
      <c r="A58" s="32">
        <v>110900003</v>
      </c>
      <c r="B58" s="27" t="s">
        <v>126</v>
      </c>
      <c r="C58" s="27" t="s">
        <v>127</v>
      </c>
      <c r="D58" s="27"/>
      <c r="E58" s="27" t="s">
        <v>95</v>
      </c>
      <c r="F58" s="27" t="s">
        <v>128</v>
      </c>
      <c r="G58" s="31">
        <v>330</v>
      </c>
      <c r="H58" s="31" t="s">
        <v>42</v>
      </c>
    </row>
    <row r="59" s="1" customFormat="1" ht="51" customHeight="1" spans="1:8">
      <c r="A59" s="32">
        <v>110900004</v>
      </c>
      <c r="B59" s="27" t="s">
        <v>129</v>
      </c>
      <c r="C59" s="27" t="s">
        <v>130</v>
      </c>
      <c r="D59" s="27"/>
      <c r="E59" s="27" t="s">
        <v>95</v>
      </c>
      <c r="F59" s="27"/>
      <c r="G59" s="31"/>
      <c r="H59" s="31"/>
    </row>
    <row r="60" s="1" customFormat="1" ht="44.1" spans="1:8">
      <c r="A60" s="32">
        <v>110900005</v>
      </c>
      <c r="B60" s="27" t="s">
        <v>131</v>
      </c>
      <c r="C60" s="27"/>
      <c r="D60" s="27"/>
      <c r="E60" s="27" t="s">
        <v>51</v>
      </c>
      <c r="F60" s="27" t="s">
        <v>132</v>
      </c>
      <c r="G60" s="31">
        <v>30</v>
      </c>
      <c r="H60" s="31" t="s">
        <v>34</v>
      </c>
    </row>
    <row r="61" s="2" customFormat="1" ht="11.05" spans="1:8">
      <c r="A61" s="18">
        <v>1110</v>
      </c>
      <c r="B61" s="19" t="s">
        <v>133</v>
      </c>
      <c r="C61" s="27" t="s">
        <v>134</v>
      </c>
      <c r="D61" s="27"/>
      <c r="E61" s="27"/>
      <c r="F61" s="27"/>
      <c r="G61" s="20"/>
      <c r="H61" s="20"/>
    </row>
    <row r="62" s="1" customFormat="1" ht="22.05" spans="1:8">
      <c r="A62" s="32">
        <v>111000001</v>
      </c>
      <c r="B62" s="27" t="s">
        <v>135</v>
      </c>
      <c r="C62" s="27"/>
      <c r="D62" s="27" t="s">
        <v>136</v>
      </c>
      <c r="E62" s="27" t="s">
        <v>26</v>
      </c>
      <c r="F62" s="27"/>
      <c r="G62" s="31"/>
      <c r="H62" s="31" t="s">
        <v>137</v>
      </c>
    </row>
    <row r="63" s="1" customFormat="1" ht="11.05" spans="1:8">
      <c r="A63" s="32" t="s">
        <v>138</v>
      </c>
      <c r="B63" s="27" t="s">
        <v>139</v>
      </c>
      <c r="C63" s="27"/>
      <c r="D63" s="27"/>
      <c r="E63" s="27" t="s">
        <v>26</v>
      </c>
      <c r="F63" s="27"/>
      <c r="G63" s="31">
        <v>200</v>
      </c>
      <c r="H63" s="31" t="s">
        <v>68</v>
      </c>
    </row>
    <row r="64" s="1" customFormat="1" ht="11.05" spans="1:8">
      <c r="A64" s="32" t="s">
        <v>140</v>
      </c>
      <c r="B64" s="27" t="s">
        <v>141</v>
      </c>
      <c r="C64" s="27"/>
      <c r="D64" s="27"/>
      <c r="E64" s="27" t="s">
        <v>26</v>
      </c>
      <c r="F64" s="27"/>
      <c r="G64" s="31">
        <v>300</v>
      </c>
      <c r="H64" s="31" t="s">
        <v>68</v>
      </c>
    </row>
    <row r="65" s="1" customFormat="1" ht="22.05" spans="1:8">
      <c r="A65" s="32">
        <v>111000002</v>
      </c>
      <c r="B65" s="27" t="s">
        <v>142</v>
      </c>
      <c r="C65" s="27" t="s">
        <v>143</v>
      </c>
      <c r="D65" s="27"/>
      <c r="E65" s="27" t="s">
        <v>26</v>
      </c>
      <c r="F65" s="27" t="s">
        <v>144</v>
      </c>
      <c r="G65" s="31">
        <v>20</v>
      </c>
      <c r="H65" s="31" t="s">
        <v>68</v>
      </c>
    </row>
    <row r="66" s="1" customFormat="1" ht="22.05" spans="1:8">
      <c r="A66" s="32" t="s">
        <v>145</v>
      </c>
      <c r="B66" s="27" t="s">
        <v>146</v>
      </c>
      <c r="C66" s="27"/>
      <c r="D66" s="27"/>
      <c r="E66" s="27" t="s">
        <v>147</v>
      </c>
      <c r="F66" s="27"/>
      <c r="G66" s="31">
        <v>20</v>
      </c>
      <c r="H66" s="31" t="s">
        <v>68</v>
      </c>
    </row>
    <row r="67" s="1" customFormat="1" ht="22.05" spans="1:8">
      <c r="A67" s="32" t="s">
        <v>148</v>
      </c>
      <c r="B67" s="27" t="s">
        <v>38</v>
      </c>
      <c r="C67" s="27"/>
      <c r="D67" s="27"/>
      <c r="E67" s="27" t="s">
        <v>147</v>
      </c>
      <c r="F67" s="27"/>
      <c r="G67" s="31">
        <v>60</v>
      </c>
      <c r="H67" s="31" t="s">
        <v>68</v>
      </c>
    </row>
    <row r="68" s="1" customFormat="1" ht="22.05" spans="1:8">
      <c r="A68" s="32" t="s">
        <v>149</v>
      </c>
      <c r="B68" s="27" t="s">
        <v>41</v>
      </c>
      <c r="C68" s="27"/>
      <c r="D68" s="27"/>
      <c r="E68" s="27" t="s">
        <v>147</v>
      </c>
      <c r="F68" s="27"/>
      <c r="G68" s="31">
        <v>80</v>
      </c>
      <c r="H68" s="31" t="s">
        <v>68</v>
      </c>
    </row>
    <row r="69" s="1" customFormat="1" ht="22.05" spans="1:8">
      <c r="A69" s="32" t="s">
        <v>150</v>
      </c>
      <c r="B69" s="27" t="s">
        <v>44</v>
      </c>
      <c r="C69" s="27"/>
      <c r="D69" s="27"/>
      <c r="E69" s="27" t="s">
        <v>147</v>
      </c>
      <c r="F69" s="27"/>
      <c r="G69" s="31">
        <v>200</v>
      </c>
      <c r="H69" s="31" t="s">
        <v>47</v>
      </c>
    </row>
    <row r="70" s="1" customFormat="1" ht="22.05" spans="1:8">
      <c r="A70" s="32">
        <v>111000003</v>
      </c>
      <c r="B70" s="27" t="s">
        <v>151</v>
      </c>
      <c r="C70" s="27" t="s">
        <v>152</v>
      </c>
      <c r="D70" s="27"/>
      <c r="E70" s="27" t="s">
        <v>153</v>
      </c>
      <c r="F70" s="27"/>
      <c r="G70" s="31">
        <v>500</v>
      </c>
      <c r="H70" s="31" t="s">
        <v>68</v>
      </c>
    </row>
    <row r="71" s="1" customFormat="1" ht="66.15" spans="1:8">
      <c r="A71" s="32">
        <v>111000004</v>
      </c>
      <c r="B71" s="35" t="s">
        <v>154</v>
      </c>
      <c r="C71" s="27" t="s">
        <v>155</v>
      </c>
      <c r="D71" s="27"/>
      <c r="E71" s="27" t="s">
        <v>156</v>
      </c>
      <c r="F71" s="35" t="s">
        <v>157</v>
      </c>
      <c r="G71" s="31"/>
      <c r="H71" s="31"/>
    </row>
    <row r="72" s="1" customFormat="1" ht="99.25" spans="1:8">
      <c r="A72" s="32">
        <v>111000005</v>
      </c>
      <c r="B72" s="27" t="s">
        <v>158</v>
      </c>
      <c r="C72" s="27" t="s">
        <v>159</v>
      </c>
      <c r="D72" s="27"/>
      <c r="E72" s="27" t="s">
        <v>26</v>
      </c>
      <c r="F72" s="27" t="s">
        <v>157</v>
      </c>
      <c r="G72" s="31">
        <v>300</v>
      </c>
      <c r="H72" s="31"/>
    </row>
    <row r="73" s="2" customFormat="1" ht="22.05" spans="1:8">
      <c r="A73" s="18">
        <v>12</v>
      </c>
      <c r="B73" s="19" t="s">
        <v>160</v>
      </c>
      <c r="C73" s="27"/>
      <c r="D73" s="27"/>
      <c r="E73" s="27"/>
      <c r="F73" s="27"/>
      <c r="G73" s="20"/>
      <c r="H73" s="20"/>
    </row>
    <row r="74" s="1" customFormat="1" ht="109.5" customHeight="1" spans="1:8">
      <c r="A74" s="32">
        <v>1201</v>
      </c>
      <c r="B74" s="27" t="s">
        <v>161</v>
      </c>
      <c r="C74" s="27" t="s">
        <v>162</v>
      </c>
      <c r="D74" s="27" t="s">
        <v>163</v>
      </c>
      <c r="E74" s="27"/>
      <c r="F74" s="27" t="s">
        <v>164</v>
      </c>
      <c r="G74" s="31"/>
      <c r="H74" s="31"/>
    </row>
    <row r="75" s="1" customFormat="1" ht="66.15" spans="1:8">
      <c r="A75" s="32">
        <v>120100001</v>
      </c>
      <c r="B75" s="27" t="s">
        <v>165</v>
      </c>
      <c r="C75" s="27" t="s">
        <v>166</v>
      </c>
      <c r="D75" s="27"/>
      <c r="E75" s="27" t="s">
        <v>167</v>
      </c>
      <c r="F75" s="27"/>
      <c r="G75" s="31">
        <v>10</v>
      </c>
      <c r="H75" s="31" t="s">
        <v>34</v>
      </c>
    </row>
    <row r="76" s="1" customFormat="1" ht="55.15" spans="1:8">
      <c r="A76" s="32">
        <v>120100002</v>
      </c>
      <c r="B76" s="27" t="s">
        <v>168</v>
      </c>
      <c r="C76" s="27" t="s">
        <v>169</v>
      </c>
      <c r="D76" s="27"/>
      <c r="E76" s="27" t="s">
        <v>167</v>
      </c>
      <c r="F76" s="27"/>
      <c r="G76" s="31">
        <v>8</v>
      </c>
      <c r="H76" s="31" t="s">
        <v>34</v>
      </c>
    </row>
    <row r="77" s="3" customFormat="1" ht="66.15" spans="1:8">
      <c r="A77" s="28">
        <v>120100003</v>
      </c>
      <c r="B77" s="29" t="s">
        <v>170</v>
      </c>
      <c r="C77" s="29" t="s">
        <v>171</v>
      </c>
      <c r="D77" s="29"/>
      <c r="E77" s="29" t="s">
        <v>51</v>
      </c>
      <c r="F77" s="29" t="s">
        <v>172</v>
      </c>
      <c r="G77" s="30">
        <v>45</v>
      </c>
      <c r="H77" s="30" t="s">
        <v>28</v>
      </c>
    </row>
    <row r="78" s="3" customFormat="1" ht="66.15" spans="1:8">
      <c r="A78" s="28">
        <v>120100004</v>
      </c>
      <c r="B78" s="29" t="s">
        <v>173</v>
      </c>
      <c r="C78" s="29" t="s">
        <v>174</v>
      </c>
      <c r="D78" s="29"/>
      <c r="E78" s="29" t="s">
        <v>51</v>
      </c>
      <c r="F78" s="29" t="s">
        <v>175</v>
      </c>
      <c r="G78" s="30">
        <v>30</v>
      </c>
      <c r="H78" s="30" t="s">
        <v>28</v>
      </c>
    </row>
    <row r="79" s="3" customFormat="1" ht="70.5" customHeight="1" spans="1:8">
      <c r="A79" s="28">
        <v>120100005</v>
      </c>
      <c r="B79" s="29" t="s">
        <v>176</v>
      </c>
      <c r="C79" s="29" t="s">
        <v>177</v>
      </c>
      <c r="D79" s="29"/>
      <c r="E79" s="29" t="s">
        <v>51</v>
      </c>
      <c r="F79" s="29" t="s">
        <v>175</v>
      </c>
      <c r="G79" s="30">
        <v>15</v>
      </c>
      <c r="H79" s="30" t="s">
        <v>28</v>
      </c>
    </row>
    <row r="80" s="1" customFormat="1" ht="57" customHeight="1" spans="1:8">
      <c r="A80" s="32">
        <v>120100006</v>
      </c>
      <c r="B80" s="27" t="s">
        <v>178</v>
      </c>
      <c r="C80" s="27" t="s">
        <v>179</v>
      </c>
      <c r="D80" s="27"/>
      <c r="E80" s="27" t="s">
        <v>51</v>
      </c>
      <c r="F80" s="27" t="s">
        <v>180</v>
      </c>
      <c r="G80" s="31" t="s">
        <v>181</v>
      </c>
      <c r="H80" s="31" t="s">
        <v>182</v>
      </c>
    </row>
    <row r="81" s="1" customFormat="1" ht="22.05" spans="1:8">
      <c r="A81" s="36">
        <v>120100007</v>
      </c>
      <c r="B81" s="27" t="s">
        <v>183</v>
      </c>
      <c r="C81" s="27" t="s">
        <v>184</v>
      </c>
      <c r="D81" s="27"/>
      <c r="E81" s="27" t="s">
        <v>51</v>
      </c>
      <c r="F81" s="27"/>
      <c r="G81" s="31">
        <v>35</v>
      </c>
      <c r="H81" s="31" t="s">
        <v>34</v>
      </c>
    </row>
    <row r="82" s="1" customFormat="1" ht="33.1" spans="1:8">
      <c r="A82" s="36">
        <v>120100008</v>
      </c>
      <c r="B82" s="27" t="s">
        <v>185</v>
      </c>
      <c r="C82" s="27" t="s">
        <v>186</v>
      </c>
      <c r="D82" s="27"/>
      <c r="E82" s="27" t="s">
        <v>26</v>
      </c>
      <c r="F82" s="27"/>
      <c r="G82" s="31">
        <v>18</v>
      </c>
      <c r="H82" s="31" t="s">
        <v>187</v>
      </c>
    </row>
    <row r="83" s="1" customFormat="1" ht="22.05" spans="1:8">
      <c r="A83" s="32">
        <v>120100009</v>
      </c>
      <c r="B83" s="27" t="s">
        <v>188</v>
      </c>
      <c r="C83" s="27"/>
      <c r="D83" s="27"/>
      <c r="E83" s="27" t="s">
        <v>51</v>
      </c>
      <c r="F83" s="27" t="s">
        <v>189</v>
      </c>
      <c r="G83" s="31">
        <v>10</v>
      </c>
      <c r="H83" s="31" t="s">
        <v>68</v>
      </c>
    </row>
    <row r="84" s="1" customFormat="1" ht="33.1" spans="1:8">
      <c r="A84" s="32">
        <v>120100010</v>
      </c>
      <c r="B84" s="27" t="s">
        <v>190</v>
      </c>
      <c r="C84" s="27" t="s">
        <v>191</v>
      </c>
      <c r="D84" s="27"/>
      <c r="E84" s="27" t="s">
        <v>51</v>
      </c>
      <c r="F84" s="27"/>
      <c r="G84" s="31">
        <v>55</v>
      </c>
      <c r="H84" s="31" t="s">
        <v>34</v>
      </c>
    </row>
    <row r="85" s="3" customFormat="1" ht="22.05" spans="1:8">
      <c r="A85" s="28">
        <v>120100011</v>
      </c>
      <c r="B85" s="29" t="s">
        <v>192</v>
      </c>
      <c r="C85" s="29" t="s">
        <v>193</v>
      </c>
      <c r="D85" s="29" t="s">
        <v>194</v>
      </c>
      <c r="E85" s="29" t="s">
        <v>26</v>
      </c>
      <c r="F85" s="29" t="s">
        <v>195</v>
      </c>
      <c r="G85" s="30">
        <v>10</v>
      </c>
      <c r="H85" s="30" t="s">
        <v>28</v>
      </c>
    </row>
    <row r="86" s="1" customFormat="1" ht="11.05" spans="1:8">
      <c r="A86" s="32">
        <v>120100012</v>
      </c>
      <c r="B86" s="27" t="s">
        <v>196</v>
      </c>
      <c r="C86" s="27"/>
      <c r="D86" s="27"/>
      <c r="E86" s="27" t="s">
        <v>26</v>
      </c>
      <c r="F86" s="27"/>
      <c r="G86" s="31">
        <v>14</v>
      </c>
      <c r="H86" s="31" t="s">
        <v>197</v>
      </c>
    </row>
    <row r="87" s="1" customFormat="1" ht="22.05" spans="1:8">
      <c r="A87" s="32">
        <v>120100013</v>
      </c>
      <c r="B87" s="27" t="s">
        <v>198</v>
      </c>
      <c r="C87" s="27"/>
      <c r="D87" s="27"/>
      <c r="E87" s="27" t="s">
        <v>26</v>
      </c>
      <c r="F87" s="27"/>
      <c r="G87" s="31">
        <v>5</v>
      </c>
      <c r="H87" s="31" t="s">
        <v>187</v>
      </c>
    </row>
    <row r="88" s="1" customFormat="1" ht="22.05" spans="1:8">
      <c r="A88" s="32">
        <v>120100014</v>
      </c>
      <c r="B88" s="27" t="s">
        <v>199</v>
      </c>
      <c r="C88" s="27" t="s">
        <v>200</v>
      </c>
      <c r="D88" s="27"/>
      <c r="E88" s="27" t="s">
        <v>26</v>
      </c>
      <c r="F88" s="27" t="s">
        <v>201</v>
      </c>
      <c r="G88" s="31">
        <v>20</v>
      </c>
      <c r="H88" s="31" t="s">
        <v>34</v>
      </c>
    </row>
    <row r="89" s="1" customFormat="1" ht="22.05" spans="1:8">
      <c r="A89" s="37">
        <v>120100015</v>
      </c>
      <c r="B89" s="38" t="s">
        <v>202</v>
      </c>
      <c r="C89" s="38" t="s">
        <v>203</v>
      </c>
      <c r="D89" s="38"/>
      <c r="E89" s="38" t="s">
        <v>26</v>
      </c>
      <c r="F89" s="38"/>
      <c r="G89" s="31">
        <v>50</v>
      </c>
      <c r="H89" s="31" t="s">
        <v>187</v>
      </c>
    </row>
    <row r="90" s="1" customFormat="1" ht="33.1" spans="1:8">
      <c r="A90" s="37">
        <v>120100016</v>
      </c>
      <c r="B90" s="38" t="s">
        <v>204</v>
      </c>
      <c r="C90" s="38"/>
      <c r="D90" s="38"/>
      <c r="E90" s="38"/>
      <c r="F90" s="38"/>
      <c r="G90" s="31">
        <v>10</v>
      </c>
      <c r="H90" s="31" t="s">
        <v>197</v>
      </c>
    </row>
    <row r="91" s="1" customFormat="1" ht="44.1" spans="1:8">
      <c r="A91" s="32">
        <v>120100017</v>
      </c>
      <c r="B91" s="35" t="s">
        <v>205</v>
      </c>
      <c r="C91" s="39" t="s">
        <v>206</v>
      </c>
      <c r="D91" s="39"/>
      <c r="E91" s="39" t="s">
        <v>26</v>
      </c>
      <c r="F91" s="35" t="s">
        <v>157</v>
      </c>
      <c r="G91" s="31"/>
      <c r="H91" s="31"/>
    </row>
    <row r="92" s="1" customFormat="1" ht="55.15" spans="1:8">
      <c r="A92" s="18">
        <v>1202</v>
      </c>
      <c r="B92" s="19" t="s">
        <v>207</v>
      </c>
      <c r="C92" s="27"/>
      <c r="D92" s="27" t="s">
        <v>208</v>
      </c>
      <c r="E92" s="27"/>
      <c r="F92" s="27" t="s">
        <v>209</v>
      </c>
      <c r="G92" s="31"/>
      <c r="H92" s="31"/>
    </row>
    <row r="93" s="1" customFormat="1" ht="55.15" spans="1:8">
      <c r="A93" s="40">
        <v>120200001</v>
      </c>
      <c r="B93" s="24" t="s">
        <v>210</v>
      </c>
      <c r="C93" s="24" t="s">
        <v>211</v>
      </c>
      <c r="D93" s="24"/>
      <c r="E93" s="24" t="s">
        <v>26</v>
      </c>
      <c r="F93" s="27"/>
      <c r="G93" s="31">
        <v>200</v>
      </c>
      <c r="H93" s="31" t="s">
        <v>212</v>
      </c>
    </row>
    <row r="94" s="1" customFormat="1" ht="55.15" spans="1:8">
      <c r="A94" s="40">
        <v>120200002</v>
      </c>
      <c r="B94" s="24" t="s">
        <v>213</v>
      </c>
      <c r="C94" s="24" t="s">
        <v>214</v>
      </c>
      <c r="D94" s="24"/>
      <c r="E94" s="24" t="s">
        <v>26</v>
      </c>
      <c r="F94" s="27"/>
      <c r="G94" s="31">
        <v>150</v>
      </c>
      <c r="H94" s="31" t="s">
        <v>212</v>
      </c>
    </row>
    <row r="95" s="1" customFormat="1" ht="55.15" spans="1:8">
      <c r="A95" s="40">
        <v>120200003</v>
      </c>
      <c r="B95" s="24" t="s">
        <v>215</v>
      </c>
      <c r="C95" s="24" t="s">
        <v>216</v>
      </c>
      <c r="D95" s="24"/>
      <c r="E95" s="24" t="s">
        <v>26</v>
      </c>
      <c r="F95" s="27"/>
      <c r="G95" s="31">
        <v>100</v>
      </c>
      <c r="H95" s="31" t="s">
        <v>212</v>
      </c>
    </row>
    <row r="96" s="2" customFormat="1" ht="22.05" spans="1:8">
      <c r="A96" s="18">
        <v>1203</v>
      </c>
      <c r="B96" s="19" t="s">
        <v>217</v>
      </c>
      <c r="C96" s="27"/>
      <c r="D96" s="27"/>
      <c r="E96" s="27"/>
      <c r="F96" s="27"/>
      <c r="G96" s="20"/>
      <c r="H96" s="20"/>
    </row>
    <row r="97" s="1" customFormat="1" ht="55.15" spans="1:8">
      <c r="A97" s="32">
        <v>120300001</v>
      </c>
      <c r="B97" s="27" t="s">
        <v>218</v>
      </c>
      <c r="C97" s="27" t="s">
        <v>219</v>
      </c>
      <c r="D97" s="27" t="s">
        <v>220</v>
      </c>
      <c r="E97" s="27" t="s">
        <v>167</v>
      </c>
      <c r="F97" s="27" t="s">
        <v>221</v>
      </c>
      <c r="G97" s="31">
        <v>5</v>
      </c>
      <c r="H97" s="31" t="s">
        <v>197</v>
      </c>
    </row>
    <row r="98" s="1" customFormat="1" ht="22.05" spans="1:8">
      <c r="A98" s="32">
        <v>120300002</v>
      </c>
      <c r="B98" s="27" t="s">
        <v>222</v>
      </c>
      <c r="C98" s="27"/>
      <c r="D98" s="27"/>
      <c r="E98" s="27" t="s">
        <v>153</v>
      </c>
      <c r="F98" s="27"/>
      <c r="G98" s="31">
        <v>10</v>
      </c>
      <c r="H98" s="31" t="s">
        <v>68</v>
      </c>
    </row>
    <row r="99" s="1" customFormat="1" ht="44.1" spans="1:8">
      <c r="A99" s="32">
        <v>120300003</v>
      </c>
      <c r="B99" s="27" t="s">
        <v>223</v>
      </c>
      <c r="C99" s="27" t="s">
        <v>224</v>
      </c>
      <c r="D99" s="27" t="s">
        <v>225</v>
      </c>
      <c r="E99" s="27" t="s">
        <v>153</v>
      </c>
      <c r="F99" s="27" t="s">
        <v>157</v>
      </c>
      <c r="G99" s="31"/>
      <c r="H99" s="31" t="s">
        <v>58</v>
      </c>
    </row>
    <row r="100" s="1" customFormat="1" ht="104.25" customHeight="1" spans="1:8">
      <c r="A100" s="32">
        <v>120300004</v>
      </c>
      <c r="B100" s="27" t="s">
        <v>226</v>
      </c>
      <c r="C100" s="27" t="s">
        <v>227</v>
      </c>
      <c r="D100" s="27" t="s">
        <v>228</v>
      </c>
      <c r="E100" s="27" t="s">
        <v>153</v>
      </c>
      <c r="F100" s="27" t="s">
        <v>157</v>
      </c>
      <c r="G100" s="31"/>
      <c r="H100" s="31" t="s">
        <v>58</v>
      </c>
    </row>
    <row r="101" s="2" customFormat="1" ht="48.75" customHeight="1" spans="1:8">
      <c r="A101" s="18">
        <v>1204</v>
      </c>
      <c r="B101" s="19" t="s">
        <v>229</v>
      </c>
      <c r="C101" s="27" t="s">
        <v>230</v>
      </c>
      <c r="D101" s="27" t="s">
        <v>231</v>
      </c>
      <c r="E101" s="27"/>
      <c r="F101" s="27"/>
      <c r="G101" s="20"/>
      <c r="H101" s="20"/>
    </row>
    <row r="102" s="1" customFormat="1" ht="33.1" spans="1:8">
      <c r="A102" s="32">
        <v>120400001</v>
      </c>
      <c r="B102" s="27" t="s">
        <v>232</v>
      </c>
      <c r="C102" s="27" t="s">
        <v>233</v>
      </c>
      <c r="D102" s="27"/>
      <c r="E102" s="27" t="s">
        <v>26</v>
      </c>
      <c r="F102" s="27" t="s">
        <v>234</v>
      </c>
      <c r="G102" s="31">
        <v>2.5</v>
      </c>
      <c r="H102" s="31" t="s">
        <v>42</v>
      </c>
    </row>
    <row r="103" s="1" customFormat="1" ht="33.1" spans="1:8">
      <c r="A103" s="32">
        <v>120400002</v>
      </c>
      <c r="B103" s="27" t="s">
        <v>235</v>
      </c>
      <c r="C103" s="27" t="s">
        <v>236</v>
      </c>
      <c r="D103" s="27"/>
      <c r="E103" s="27" t="s">
        <v>26</v>
      </c>
      <c r="F103" s="27" t="s">
        <v>237</v>
      </c>
      <c r="G103" s="31">
        <v>4.5</v>
      </c>
      <c r="H103" s="31" t="s">
        <v>42</v>
      </c>
    </row>
    <row r="104" s="1" customFormat="1" ht="22.05" spans="1:8">
      <c r="A104" s="32">
        <v>120400003</v>
      </c>
      <c r="B104" s="27" t="s">
        <v>238</v>
      </c>
      <c r="C104" s="27"/>
      <c r="D104" s="27"/>
      <c r="E104" s="27" t="s">
        <v>26</v>
      </c>
      <c r="F104" s="27" t="s">
        <v>195</v>
      </c>
      <c r="G104" s="31">
        <v>10</v>
      </c>
      <c r="H104" s="31" t="s">
        <v>182</v>
      </c>
    </row>
    <row r="105" s="1" customFormat="1" ht="33.1" spans="1:8">
      <c r="A105" s="32">
        <v>120400004</v>
      </c>
      <c r="B105" s="27" t="s">
        <v>239</v>
      </c>
      <c r="C105" s="27" t="s">
        <v>240</v>
      </c>
      <c r="D105" s="27"/>
      <c r="E105" s="27" t="s">
        <v>26</v>
      </c>
      <c r="F105" s="27" t="s">
        <v>241</v>
      </c>
      <c r="G105" s="31">
        <v>5.5</v>
      </c>
      <c r="H105" s="31" t="s">
        <v>42</v>
      </c>
    </row>
    <row r="106" s="1" customFormat="1" ht="22.05" spans="1:8">
      <c r="A106" s="32">
        <v>120400005</v>
      </c>
      <c r="B106" s="27" t="s">
        <v>242</v>
      </c>
      <c r="C106" s="27"/>
      <c r="D106" s="27"/>
      <c r="E106" s="27" t="s">
        <v>243</v>
      </c>
      <c r="F106" s="27" t="s">
        <v>195</v>
      </c>
      <c r="G106" s="31">
        <v>2</v>
      </c>
      <c r="H106" s="31" t="s">
        <v>182</v>
      </c>
    </row>
    <row r="107" s="1" customFormat="1" ht="55.15" spans="1:8">
      <c r="A107" s="32">
        <v>120400006</v>
      </c>
      <c r="B107" s="27" t="s">
        <v>244</v>
      </c>
      <c r="C107" s="27" t="s">
        <v>245</v>
      </c>
      <c r="D107" s="27"/>
      <c r="E107" s="27" t="s">
        <v>243</v>
      </c>
      <c r="F107" s="27" t="s">
        <v>246</v>
      </c>
      <c r="G107" s="31">
        <v>10</v>
      </c>
      <c r="H107" s="31" t="s">
        <v>42</v>
      </c>
    </row>
    <row r="108" s="1" customFormat="1" ht="33.1" spans="1:8">
      <c r="A108" s="32">
        <v>120400007</v>
      </c>
      <c r="B108" s="27" t="s">
        <v>247</v>
      </c>
      <c r="C108" s="27"/>
      <c r="D108" s="27"/>
      <c r="E108" s="27" t="s">
        <v>243</v>
      </c>
      <c r="F108" s="27" t="s">
        <v>248</v>
      </c>
      <c r="G108" s="31">
        <v>20</v>
      </c>
      <c r="H108" s="31" t="s">
        <v>42</v>
      </c>
    </row>
    <row r="109" s="3" customFormat="1" ht="125.25" customHeight="1" spans="1:8">
      <c r="A109" s="28">
        <v>120400008</v>
      </c>
      <c r="B109" s="29" t="s">
        <v>249</v>
      </c>
      <c r="C109" s="29" t="s">
        <v>250</v>
      </c>
      <c r="D109" s="29"/>
      <c r="E109" s="29" t="s">
        <v>26</v>
      </c>
      <c r="F109" s="29"/>
      <c r="G109" s="30">
        <v>20</v>
      </c>
      <c r="H109" s="30" t="s">
        <v>28</v>
      </c>
    </row>
    <row r="110" s="1" customFormat="1" ht="22.05" spans="1:8">
      <c r="A110" s="32">
        <v>120400009</v>
      </c>
      <c r="B110" s="27" t="s">
        <v>251</v>
      </c>
      <c r="C110" s="27"/>
      <c r="D110" s="27"/>
      <c r="E110" s="27" t="s">
        <v>26</v>
      </c>
      <c r="F110" s="27" t="s">
        <v>195</v>
      </c>
      <c r="G110" s="31" t="s">
        <v>181</v>
      </c>
      <c r="H110" s="31" t="s">
        <v>182</v>
      </c>
    </row>
    <row r="111" s="1" customFormat="1" ht="22.05" spans="1:8">
      <c r="A111" s="32">
        <v>120400010</v>
      </c>
      <c r="B111" s="27" t="s">
        <v>252</v>
      </c>
      <c r="C111" s="27"/>
      <c r="D111" s="27" t="s">
        <v>253</v>
      </c>
      <c r="E111" s="27" t="s">
        <v>26</v>
      </c>
      <c r="F111" s="27" t="s">
        <v>195</v>
      </c>
      <c r="G111" s="31">
        <v>60</v>
      </c>
      <c r="H111" s="31" t="s">
        <v>42</v>
      </c>
    </row>
    <row r="112" s="1" customFormat="1" ht="66.15" spans="1:8">
      <c r="A112" s="32">
        <v>120400011</v>
      </c>
      <c r="B112" s="27" t="s">
        <v>254</v>
      </c>
      <c r="C112" s="27"/>
      <c r="D112" s="27"/>
      <c r="E112" s="27" t="s">
        <v>26</v>
      </c>
      <c r="F112" s="27" t="s">
        <v>255</v>
      </c>
      <c r="G112" s="31">
        <v>130</v>
      </c>
      <c r="H112" s="31" t="s">
        <v>42</v>
      </c>
    </row>
    <row r="113" s="1" customFormat="1" ht="22.05" spans="1:8">
      <c r="A113" s="32">
        <v>120400012</v>
      </c>
      <c r="B113" s="27" t="s">
        <v>256</v>
      </c>
      <c r="C113" s="27"/>
      <c r="D113" s="27"/>
      <c r="E113" s="27" t="s">
        <v>26</v>
      </c>
      <c r="F113" s="27" t="s">
        <v>257</v>
      </c>
      <c r="G113" s="31">
        <v>80</v>
      </c>
      <c r="H113" s="31" t="s">
        <v>42</v>
      </c>
    </row>
    <row r="114" s="1" customFormat="1" ht="33.1" spans="1:8">
      <c r="A114" s="32">
        <v>120400013</v>
      </c>
      <c r="B114" s="27" t="s">
        <v>258</v>
      </c>
      <c r="C114" s="27" t="s">
        <v>259</v>
      </c>
      <c r="D114" s="27"/>
      <c r="E114" s="27" t="s">
        <v>243</v>
      </c>
      <c r="F114" s="27"/>
      <c r="G114" s="31">
        <v>40</v>
      </c>
      <c r="H114" s="31" t="s">
        <v>182</v>
      </c>
    </row>
    <row r="115" s="1" customFormat="1" ht="54" customHeight="1" spans="1:8">
      <c r="A115" s="32">
        <v>120400014</v>
      </c>
      <c r="B115" s="27" t="s">
        <v>260</v>
      </c>
      <c r="C115" s="27"/>
      <c r="D115" s="27" t="s">
        <v>261</v>
      </c>
      <c r="E115" s="27"/>
      <c r="F115" s="27"/>
      <c r="G115" s="31">
        <v>300</v>
      </c>
      <c r="H115" s="31" t="s">
        <v>197</v>
      </c>
    </row>
    <row r="116" s="1" customFormat="1" ht="11.05" spans="1:8">
      <c r="A116" s="40" t="s">
        <v>262</v>
      </c>
      <c r="B116" s="24" t="s">
        <v>263</v>
      </c>
      <c r="C116" s="27"/>
      <c r="D116" s="27"/>
      <c r="E116" s="27"/>
      <c r="F116" s="27"/>
      <c r="G116" s="31"/>
      <c r="H116" s="31"/>
    </row>
    <row r="117" s="1" customFormat="1" ht="33.1" spans="1:8">
      <c r="A117" s="40" t="s">
        <v>264</v>
      </c>
      <c r="B117" s="24" t="s">
        <v>265</v>
      </c>
      <c r="C117" s="27"/>
      <c r="D117" s="27"/>
      <c r="E117" s="27"/>
      <c r="F117" s="27"/>
      <c r="G117" s="31"/>
      <c r="H117" s="31"/>
    </row>
    <row r="118" s="1" customFormat="1" ht="132.3" spans="1:8">
      <c r="A118" s="31">
        <v>120400015</v>
      </c>
      <c r="B118" s="35" t="s">
        <v>266</v>
      </c>
      <c r="C118" s="35" t="s">
        <v>267</v>
      </c>
      <c r="D118" s="35"/>
      <c r="E118" s="35" t="s">
        <v>268</v>
      </c>
      <c r="F118" s="35" t="s">
        <v>269</v>
      </c>
      <c r="G118" s="31">
        <v>5.5</v>
      </c>
      <c r="H118" s="31" t="s">
        <v>270</v>
      </c>
    </row>
    <row r="119" s="1" customFormat="1" ht="33.1" spans="1:8">
      <c r="A119" s="40" t="s">
        <v>271</v>
      </c>
      <c r="B119" s="24" t="s">
        <v>272</v>
      </c>
      <c r="C119" s="24" t="s">
        <v>273</v>
      </c>
      <c r="D119" s="35"/>
      <c r="E119" s="35"/>
      <c r="F119" s="35"/>
      <c r="G119" s="31"/>
      <c r="H119" s="31"/>
    </row>
    <row r="120" s="1" customFormat="1" ht="44.1" spans="1:8">
      <c r="A120" s="40">
        <v>120400016</v>
      </c>
      <c r="B120" s="41" t="s">
        <v>274</v>
      </c>
      <c r="C120" s="41" t="s">
        <v>275</v>
      </c>
      <c r="D120" s="41"/>
      <c r="E120" s="41" t="s">
        <v>147</v>
      </c>
      <c r="F120" s="41"/>
      <c r="G120" s="31" t="s">
        <v>76</v>
      </c>
      <c r="H120" s="31" t="s">
        <v>28</v>
      </c>
    </row>
    <row r="121" s="1" customFormat="1" ht="33.1" spans="1:16341">
      <c r="A121" s="40" t="s">
        <v>276</v>
      </c>
      <c r="B121" s="24" t="s">
        <v>277</v>
      </c>
      <c r="C121" s="24" t="s">
        <v>273</v>
      </c>
      <c r="D121" s="41"/>
      <c r="E121" s="41"/>
      <c r="F121" s="41"/>
      <c r="G121" s="31"/>
      <c r="H121" s="31"/>
      <c r="XDF121" s="13"/>
      <c r="XDG121" s="13"/>
      <c r="XDH121" s="13"/>
      <c r="XDI121" s="13"/>
      <c r="XDJ121" s="13"/>
      <c r="XDK121" s="13"/>
      <c r="XDL121" s="13"/>
      <c r="XDM121" s="13"/>
    </row>
    <row r="122" s="1" customFormat="1" ht="33.1" spans="1:16341">
      <c r="A122" s="40">
        <v>120400018</v>
      </c>
      <c r="B122" s="42" t="s">
        <v>278</v>
      </c>
      <c r="C122" s="43" t="s">
        <v>279</v>
      </c>
      <c r="D122" s="41"/>
      <c r="E122" s="41" t="s">
        <v>26</v>
      </c>
      <c r="F122" s="41" t="s">
        <v>280</v>
      </c>
      <c r="G122" s="31">
        <v>200</v>
      </c>
      <c r="H122" s="31" t="s">
        <v>77</v>
      </c>
      <c r="XDF122" s="13"/>
      <c r="XDG122" s="13"/>
      <c r="XDH122" s="13"/>
      <c r="XDI122" s="13"/>
      <c r="XDJ122" s="13"/>
      <c r="XDK122" s="13"/>
      <c r="XDL122" s="13"/>
      <c r="XDM122" s="13"/>
    </row>
    <row r="123" s="3" customFormat="1" ht="33.1" spans="1:8">
      <c r="A123" s="44">
        <v>1205</v>
      </c>
      <c r="B123" s="45" t="s">
        <v>281</v>
      </c>
      <c r="C123" s="29"/>
      <c r="D123" s="29"/>
      <c r="E123" s="29"/>
      <c r="F123" s="46" t="s">
        <v>282</v>
      </c>
      <c r="G123" s="30"/>
      <c r="H123" s="30"/>
    </row>
    <row r="124" s="3" customFormat="1" ht="22.05" spans="1:8">
      <c r="A124" s="28">
        <v>120500001</v>
      </c>
      <c r="B124" s="46" t="s">
        <v>283</v>
      </c>
      <c r="C124" s="29"/>
      <c r="D124" s="29"/>
      <c r="E124" s="29" t="s">
        <v>26</v>
      </c>
      <c r="F124" s="46" t="s">
        <v>284</v>
      </c>
      <c r="G124" s="30">
        <v>105</v>
      </c>
      <c r="H124" s="30" t="s">
        <v>28</v>
      </c>
    </row>
    <row r="125" s="3" customFormat="1" ht="22.05" spans="1:8">
      <c r="A125" s="28">
        <v>120500002</v>
      </c>
      <c r="B125" s="46" t="s">
        <v>285</v>
      </c>
      <c r="C125" s="29"/>
      <c r="D125" s="29"/>
      <c r="E125" s="29" t="s">
        <v>26</v>
      </c>
      <c r="F125" s="46" t="s">
        <v>286</v>
      </c>
      <c r="G125" s="30">
        <v>75</v>
      </c>
      <c r="H125" s="30" t="s">
        <v>28</v>
      </c>
    </row>
    <row r="126" s="3" customFormat="1" ht="22.05" spans="1:8">
      <c r="A126" s="28">
        <v>120500003</v>
      </c>
      <c r="B126" s="46" t="s">
        <v>287</v>
      </c>
      <c r="C126" s="29"/>
      <c r="D126" s="29"/>
      <c r="E126" s="29" t="s">
        <v>26</v>
      </c>
      <c r="F126" s="46" t="s">
        <v>288</v>
      </c>
      <c r="G126" s="30">
        <v>55</v>
      </c>
      <c r="H126" s="30" t="s">
        <v>28</v>
      </c>
    </row>
    <row r="127" s="1" customFormat="1" ht="77.2" spans="1:8">
      <c r="A127" s="18">
        <v>1206</v>
      </c>
      <c r="B127" s="27" t="s">
        <v>289</v>
      </c>
      <c r="C127" s="27" t="s">
        <v>290</v>
      </c>
      <c r="D127" s="27" t="s">
        <v>291</v>
      </c>
      <c r="E127" s="27"/>
      <c r="F127" s="27" t="s">
        <v>292</v>
      </c>
      <c r="G127" s="31"/>
      <c r="H127" s="31"/>
    </row>
    <row r="128" s="3" customFormat="1" ht="22.05" spans="1:8">
      <c r="A128" s="28">
        <v>120600001</v>
      </c>
      <c r="B128" s="29" t="s">
        <v>293</v>
      </c>
      <c r="C128" s="29"/>
      <c r="D128" s="29"/>
      <c r="E128" s="29" t="s">
        <v>26</v>
      </c>
      <c r="F128" s="29" t="s">
        <v>294</v>
      </c>
      <c r="G128" s="30">
        <v>95</v>
      </c>
      <c r="H128" s="30" t="s">
        <v>28</v>
      </c>
    </row>
    <row r="129" s="1" customFormat="1" ht="22.05" spans="1:8">
      <c r="A129" s="32">
        <v>120600002</v>
      </c>
      <c r="B129" s="27" t="s">
        <v>295</v>
      </c>
      <c r="C129" s="27"/>
      <c r="D129" s="27"/>
      <c r="E129" s="27" t="s">
        <v>26</v>
      </c>
      <c r="F129" s="27" t="s">
        <v>296</v>
      </c>
      <c r="G129" s="31">
        <v>42</v>
      </c>
      <c r="H129" s="31" t="s">
        <v>42</v>
      </c>
    </row>
    <row r="130" s="1" customFormat="1" ht="22.05" spans="1:8">
      <c r="A130" s="32">
        <v>120600003</v>
      </c>
      <c r="B130" s="27" t="s">
        <v>297</v>
      </c>
      <c r="C130" s="27"/>
      <c r="D130" s="27"/>
      <c r="E130" s="27" t="s">
        <v>26</v>
      </c>
      <c r="F130" s="27" t="s">
        <v>298</v>
      </c>
      <c r="G130" s="31">
        <v>21</v>
      </c>
      <c r="H130" s="31" t="s">
        <v>42</v>
      </c>
    </row>
    <row r="131" s="1" customFormat="1" ht="22.05" spans="1:8">
      <c r="A131" s="32">
        <v>120600004</v>
      </c>
      <c r="B131" s="27" t="s">
        <v>299</v>
      </c>
      <c r="C131" s="27"/>
      <c r="D131" s="27"/>
      <c r="E131" s="27" t="s">
        <v>26</v>
      </c>
      <c r="F131" s="27" t="s">
        <v>300</v>
      </c>
      <c r="G131" s="31">
        <v>14</v>
      </c>
      <c r="H131" s="31" t="s">
        <v>42</v>
      </c>
    </row>
    <row r="132" s="1" customFormat="1" ht="33.1" spans="1:16341">
      <c r="A132" s="40">
        <v>120600005</v>
      </c>
      <c r="B132" s="24" t="s">
        <v>301</v>
      </c>
      <c r="C132" s="24" t="s">
        <v>302</v>
      </c>
      <c r="D132" s="27"/>
      <c r="E132" s="27"/>
      <c r="F132" s="31" t="s">
        <v>303</v>
      </c>
      <c r="G132" s="31"/>
      <c r="H132" s="31"/>
      <c r="XDF132" s="13"/>
      <c r="XDG132" s="13"/>
      <c r="XDH132" s="13"/>
      <c r="XDI132" s="13"/>
      <c r="XDJ132" s="13"/>
      <c r="XDK132" s="13"/>
      <c r="XDL132" s="13"/>
      <c r="XDM132" s="13"/>
    </row>
    <row r="133" s="1" customFormat="1" ht="22.05" spans="1:16341">
      <c r="A133" s="40">
        <v>120600006</v>
      </c>
      <c r="B133" s="24" t="s">
        <v>304</v>
      </c>
      <c r="C133" s="27"/>
      <c r="D133" s="27"/>
      <c r="E133" s="27"/>
      <c r="F133" s="31" t="s">
        <v>303</v>
      </c>
      <c r="G133" s="31"/>
      <c r="H133" s="31"/>
      <c r="XDF133" s="13"/>
      <c r="XDG133" s="13"/>
      <c r="XDH133" s="13"/>
      <c r="XDI133" s="13"/>
      <c r="XDJ133" s="13"/>
      <c r="XDK133" s="13"/>
      <c r="XDL133" s="13"/>
      <c r="XDM133" s="13"/>
    </row>
    <row r="134" s="2" customFormat="1" ht="22.05" spans="1:8">
      <c r="A134" s="18">
        <v>1207</v>
      </c>
      <c r="B134" s="19" t="s">
        <v>305</v>
      </c>
      <c r="C134" s="27"/>
      <c r="D134" s="27"/>
      <c r="E134" s="27"/>
      <c r="F134" s="27"/>
      <c r="G134" s="20"/>
      <c r="H134" s="20"/>
    </row>
    <row r="135" s="3" customFormat="1" ht="55.15" spans="1:8">
      <c r="A135" s="28">
        <v>120700001</v>
      </c>
      <c r="B135" s="29" t="s">
        <v>306</v>
      </c>
      <c r="C135" s="29" t="s">
        <v>307</v>
      </c>
      <c r="D135" s="29" t="s">
        <v>308</v>
      </c>
      <c r="E135" s="29" t="s">
        <v>26</v>
      </c>
      <c r="F135" s="29" t="s">
        <v>309</v>
      </c>
      <c r="G135" s="30">
        <v>5.5</v>
      </c>
      <c r="H135" s="30" t="s">
        <v>28</v>
      </c>
    </row>
    <row r="136" s="1" customFormat="1" ht="22.05" spans="1:8">
      <c r="A136" s="18">
        <v>1208</v>
      </c>
      <c r="B136" s="27" t="s">
        <v>310</v>
      </c>
      <c r="C136" s="27"/>
      <c r="D136" s="27"/>
      <c r="E136" s="27"/>
      <c r="F136" s="27" t="s">
        <v>195</v>
      </c>
      <c r="G136" s="31"/>
      <c r="H136" s="31"/>
    </row>
    <row r="137" s="1" customFormat="1" ht="33.1" spans="1:8">
      <c r="A137" s="32">
        <v>120800001</v>
      </c>
      <c r="B137" s="27" t="s">
        <v>310</v>
      </c>
      <c r="C137" s="27" t="s">
        <v>311</v>
      </c>
      <c r="D137" s="27" t="s">
        <v>312</v>
      </c>
      <c r="E137" s="27" t="s">
        <v>26</v>
      </c>
      <c r="F137" s="27" t="s">
        <v>313</v>
      </c>
      <c r="G137" s="31">
        <v>12</v>
      </c>
      <c r="H137" s="31" t="s">
        <v>42</v>
      </c>
    </row>
    <row r="138" s="3" customFormat="1" ht="33.1" spans="1:8">
      <c r="A138" s="28">
        <v>120800002</v>
      </c>
      <c r="B138" s="29" t="s">
        <v>314</v>
      </c>
      <c r="C138" s="29" t="s">
        <v>315</v>
      </c>
      <c r="D138" s="29" t="s">
        <v>316</v>
      </c>
      <c r="E138" s="29" t="s">
        <v>26</v>
      </c>
      <c r="F138" s="29"/>
      <c r="G138" s="30">
        <v>24</v>
      </c>
      <c r="H138" s="30" t="s">
        <v>28</v>
      </c>
    </row>
    <row r="139" s="3" customFormat="1" ht="209.5" spans="1:8">
      <c r="A139" s="40">
        <v>120800004</v>
      </c>
      <c r="B139" s="24" t="s">
        <v>317</v>
      </c>
      <c r="C139" s="24" t="s">
        <v>318</v>
      </c>
      <c r="D139" s="29"/>
      <c r="E139" s="29"/>
      <c r="F139" s="31" t="s">
        <v>303</v>
      </c>
      <c r="G139" s="30"/>
      <c r="H139" s="30"/>
    </row>
    <row r="140" s="3" customFormat="1" ht="66.15" spans="1:8">
      <c r="A140" s="40">
        <v>120800005</v>
      </c>
      <c r="B140" s="24" t="s">
        <v>319</v>
      </c>
      <c r="C140" s="47" t="s">
        <v>320</v>
      </c>
      <c r="D140" s="29"/>
      <c r="E140" s="29"/>
      <c r="F140" s="31" t="s">
        <v>303</v>
      </c>
      <c r="G140" s="30"/>
      <c r="H140" s="30"/>
    </row>
    <row r="141" s="2" customFormat="1" ht="22.05" spans="1:8">
      <c r="A141" s="18">
        <v>1209</v>
      </c>
      <c r="B141" s="19" t="s">
        <v>321</v>
      </c>
      <c r="C141" s="27"/>
      <c r="D141" s="27"/>
      <c r="E141" s="27"/>
      <c r="F141" s="27"/>
      <c r="G141" s="20"/>
      <c r="H141" s="20"/>
    </row>
    <row r="142" s="2" customFormat="1" ht="72.95" customHeight="1" spans="1:8">
      <c r="A142" s="40">
        <v>120900001</v>
      </c>
      <c r="B142" s="24" t="s">
        <v>322</v>
      </c>
      <c r="C142" s="24" t="s">
        <v>323</v>
      </c>
      <c r="D142" s="24"/>
      <c r="E142" s="24" t="s">
        <v>324</v>
      </c>
      <c r="F142" s="24" t="s">
        <v>325</v>
      </c>
      <c r="G142" s="20">
        <v>12</v>
      </c>
      <c r="H142" s="20" t="s">
        <v>212</v>
      </c>
    </row>
    <row r="143" s="1" customFormat="1" ht="22.05" spans="1:8">
      <c r="A143" s="18">
        <v>1210</v>
      </c>
      <c r="B143" s="27" t="s">
        <v>326</v>
      </c>
      <c r="C143" s="27"/>
      <c r="D143" s="27"/>
      <c r="E143" s="27"/>
      <c r="F143" s="27" t="s">
        <v>195</v>
      </c>
      <c r="G143" s="31"/>
      <c r="H143" s="31"/>
    </row>
    <row r="144" s="1" customFormat="1" ht="33.1" spans="1:8">
      <c r="A144" s="32">
        <v>121000001</v>
      </c>
      <c r="B144" s="27" t="s">
        <v>326</v>
      </c>
      <c r="C144" s="27" t="s">
        <v>327</v>
      </c>
      <c r="D144" s="27" t="s">
        <v>312</v>
      </c>
      <c r="E144" s="27" t="s">
        <v>26</v>
      </c>
      <c r="F144" s="27" t="s">
        <v>328</v>
      </c>
      <c r="G144" s="31">
        <v>60</v>
      </c>
      <c r="H144" s="31" t="s">
        <v>42</v>
      </c>
    </row>
    <row r="145" s="2" customFormat="1" ht="22.05" spans="1:8">
      <c r="A145" s="18">
        <v>1211</v>
      </c>
      <c r="B145" s="19" t="s">
        <v>329</v>
      </c>
      <c r="C145" s="27" t="s">
        <v>46</v>
      </c>
      <c r="D145" s="27"/>
      <c r="E145" s="27"/>
      <c r="F145" s="27"/>
      <c r="G145" s="20"/>
      <c r="H145" s="20"/>
    </row>
    <row r="146" s="1" customFormat="1" ht="22.05" spans="1:8">
      <c r="A146" s="32">
        <v>121100001</v>
      </c>
      <c r="B146" s="27" t="s">
        <v>330</v>
      </c>
      <c r="C146" s="27" t="s">
        <v>331</v>
      </c>
      <c r="D146" s="27"/>
      <c r="E146" s="27" t="s">
        <v>26</v>
      </c>
      <c r="F146" s="27"/>
      <c r="G146" s="31">
        <v>5.5</v>
      </c>
      <c r="H146" s="31" t="s">
        <v>42</v>
      </c>
    </row>
    <row r="147" s="1" customFormat="1" ht="22.05" spans="1:8">
      <c r="A147" s="32">
        <v>121100002</v>
      </c>
      <c r="B147" s="27" t="s">
        <v>332</v>
      </c>
      <c r="C147" s="27" t="s">
        <v>333</v>
      </c>
      <c r="D147" s="27"/>
      <c r="E147" s="27" t="s">
        <v>153</v>
      </c>
      <c r="F147" s="27"/>
      <c r="G147" s="31">
        <v>10</v>
      </c>
      <c r="H147" s="31" t="s">
        <v>68</v>
      </c>
    </row>
    <row r="148" s="2" customFormat="1" ht="11.05" spans="1:8">
      <c r="A148" s="18">
        <v>1212</v>
      </c>
      <c r="B148" s="19" t="s">
        <v>334</v>
      </c>
      <c r="C148" s="27"/>
      <c r="D148" s="27"/>
      <c r="E148" s="27"/>
      <c r="F148" s="27"/>
      <c r="G148" s="20"/>
      <c r="H148" s="20"/>
    </row>
    <row r="149" s="1" customFormat="1" ht="11.05" spans="1:8">
      <c r="A149" s="32">
        <v>121200001</v>
      </c>
      <c r="B149" s="27" t="s">
        <v>335</v>
      </c>
      <c r="C149" s="27"/>
      <c r="D149" s="27" t="s">
        <v>336</v>
      </c>
      <c r="E149" s="27" t="s">
        <v>26</v>
      </c>
      <c r="F149" s="27"/>
      <c r="G149" s="31">
        <v>3</v>
      </c>
      <c r="H149" s="31" t="s">
        <v>68</v>
      </c>
    </row>
    <row r="150" s="2" customFormat="1" ht="22.05" spans="1:8">
      <c r="A150" s="18">
        <v>1213</v>
      </c>
      <c r="B150" s="19" t="s">
        <v>337</v>
      </c>
      <c r="C150" s="27"/>
      <c r="D150" s="27"/>
      <c r="E150" s="27"/>
      <c r="F150" s="27"/>
      <c r="G150" s="20"/>
      <c r="H150" s="20"/>
    </row>
    <row r="151" s="1" customFormat="1" ht="11.05" spans="1:8">
      <c r="A151" s="32">
        <v>121300001</v>
      </c>
      <c r="B151" s="27" t="s">
        <v>338</v>
      </c>
      <c r="C151" s="27"/>
      <c r="D151" s="27" t="s">
        <v>336</v>
      </c>
      <c r="E151" s="27" t="s">
        <v>26</v>
      </c>
      <c r="F151" s="27"/>
      <c r="G151" s="31">
        <v>5</v>
      </c>
      <c r="H151" s="31" t="s">
        <v>197</v>
      </c>
    </row>
    <row r="152" s="2" customFormat="1" ht="22.05" spans="1:8">
      <c r="A152" s="18">
        <v>1214</v>
      </c>
      <c r="B152" s="19" t="s">
        <v>339</v>
      </c>
      <c r="C152" s="27"/>
      <c r="D152" s="27"/>
      <c r="E152" s="27"/>
      <c r="F152" s="27"/>
      <c r="G152" s="20"/>
      <c r="H152" s="20"/>
    </row>
    <row r="153" s="1" customFormat="1" ht="33.1" spans="1:8">
      <c r="A153" s="32">
        <v>121400001</v>
      </c>
      <c r="B153" s="27" t="s">
        <v>340</v>
      </c>
      <c r="C153" s="27"/>
      <c r="D153" s="27" t="s">
        <v>341</v>
      </c>
      <c r="E153" s="27" t="s">
        <v>26</v>
      </c>
      <c r="F153" s="27" t="s">
        <v>342</v>
      </c>
      <c r="G153" s="31">
        <v>12</v>
      </c>
      <c r="H153" s="31" t="s">
        <v>42</v>
      </c>
    </row>
    <row r="154" s="3" customFormat="1" ht="22.05" spans="1:8">
      <c r="A154" s="44">
        <v>1215</v>
      </c>
      <c r="B154" s="48" t="s">
        <v>343</v>
      </c>
      <c r="C154" s="29"/>
      <c r="D154" s="29"/>
      <c r="E154" s="29"/>
      <c r="F154" s="29" t="s">
        <v>344</v>
      </c>
      <c r="G154" s="30"/>
      <c r="H154" s="30" t="s">
        <v>345</v>
      </c>
    </row>
    <row r="155" s="1" customFormat="1" ht="22.05" spans="1:8">
      <c r="A155" s="32">
        <v>121500001</v>
      </c>
      <c r="B155" s="27" t="s">
        <v>346</v>
      </c>
      <c r="C155" s="27" t="s">
        <v>347</v>
      </c>
      <c r="D155" s="27" t="s">
        <v>348</v>
      </c>
      <c r="E155" s="27" t="s">
        <v>26</v>
      </c>
      <c r="F155" s="27"/>
      <c r="G155" s="31">
        <v>20</v>
      </c>
      <c r="H155" s="31" t="s">
        <v>68</v>
      </c>
    </row>
    <row r="156" s="1" customFormat="1" ht="22.05" spans="1:8">
      <c r="A156" s="32">
        <v>121500002</v>
      </c>
      <c r="B156" s="27" t="s">
        <v>349</v>
      </c>
      <c r="C156" s="27" t="s">
        <v>350</v>
      </c>
      <c r="D156" s="27"/>
      <c r="E156" s="27" t="s">
        <v>26</v>
      </c>
      <c r="F156" s="27"/>
      <c r="G156" s="31">
        <v>45</v>
      </c>
      <c r="H156" s="31" t="s">
        <v>42</v>
      </c>
    </row>
    <row r="157" s="1" customFormat="1" ht="33.1" spans="1:16341">
      <c r="A157" s="40">
        <v>121500003</v>
      </c>
      <c r="B157" s="24" t="s">
        <v>351</v>
      </c>
      <c r="C157" s="24" t="s">
        <v>352</v>
      </c>
      <c r="D157" s="27"/>
      <c r="E157" s="27"/>
      <c r="F157" s="27"/>
      <c r="G157" s="31"/>
      <c r="H157" s="31"/>
      <c r="XDF157" s="13"/>
      <c r="XDG157" s="13"/>
      <c r="XDH157" s="13"/>
      <c r="XDI157" s="13"/>
      <c r="XDJ157" s="13"/>
      <c r="XDK157" s="13"/>
      <c r="XDL157" s="13"/>
      <c r="XDM157" s="13"/>
    </row>
    <row r="158" s="3" customFormat="1" ht="22.05" spans="1:8">
      <c r="A158" s="44">
        <v>1216</v>
      </c>
      <c r="B158" s="48" t="s">
        <v>353</v>
      </c>
      <c r="C158" s="29"/>
      <c r="D158" s="29" t="s">
        <v>354</v>
      </c>
      <c r="E158" s="29"/>
      <c r="F158" s="29" t="s">
        <v>344</v>
      </c>
      <c r="G158" s="30"/>
      <c r="H158" s="30"/>
    </row>
    <row r="159" s="1" customFormat="1" ht="88.2" spans="1:8">
      <c r="A159" s="32">
        <v>121600001</v>
      </c>
      <c r="B159" s="27" t="s">
        <v>355</v>
      </c>
      <c r="C159" s="27" t="s">
        <v>356</v>
      </c>
      <c r="D159" s="27" t="s">
        <v>357</v>
      </c>
      <c r="E159" s="27" t="s">
        <v>358</v>
      </c>
      <c r="F159" s="27" t="s">
        <v>359</v>
      </c>
      <c r="G159" s="31">
        <v>28</v>
      </c>
      <c r="H159" s="31" t="s">
        <v>197</v>
      </c>
    </row>
    <row r="160" s="1" customFormat="1" ht="33.1" spans="1:8">
      <c r="A160" s="37">
        <v>121600002</v>
      </c>
      <c r="B160" s="27" t="s">
        <v>360</v>
      </c>
      <c r="C160" s="27"/>
      <c r="D160" s="27" t="s">
        <v>361</v>
      </c>
      <c r="E160" s="27" t="s">
        <v>26</v>
      </c>
      <c r="F160" s="27"/>
      <c r="G160" s="31">
        <v>9</v>
      </c>
      <c r="H160" s="31" t="s">
        <v>42</v>
      </c>
    </row>
    <row r="161" s="1" customFormat="1" ht="44.1" spans="1:8">
      <c r="A161" s="37">
        <v>121600003</v>
      </c>
      <c r="B161" s="27" t="s">
        <v>362</v>
      </c>
      <c r="C161" s="27" t="s">
        <v>363</v>
      </c>
      <c r="D161" s="27" t="s">
        <v>364</v>
      </c>
      <c r="E161" s="27" t="s">
        <v>51</v>
      </c>
      <c r="F161" s="27"/>
      <c r="G161" s="31">
        <v>15</v>
      </c>
      <c r="H161" s="31" t="s">
        <v>42</v>
      </c>
    </row>
    <row r="162" s="2" customFormat="1" ht="22.05" spans="1:8">
      <c r="A162" s="18">
        <v>1217</v>
      </c>
      <c r="B162" s="19" t="s">
        <v>365</v>
      </c>
      <c r="C162" s="27"/>
      <c r="D162" s="27"/>
      <c r="E162" s="27"/>
      <c r="F162" s="27"/>
      <c r="G162" s="20"/>
      <c r="H162" s="20"/>
    </row>
    <row r="163" s="1" customFormat="1" ht="11.05" spans="1:8">
      <c r="A163" s="32">
        <v>121700001</v>
      </c>
      <c r="B163" s="27" t="s">
        <v>366</v>
      </c>
      <c r="C163" s="27"/>
      <c r="D163" s="27"/>
      <c r="E163" s="27" t="s">
        <v>26</v>
      </c>
      <c r="F163" s="27"/>
      <c r="G163" s="31">
        <v>5</v>
      </c>
      <c r="H163" s="31" t="s">
        <v>68</v>
      </c>
    </row>
    <row r="164" s="1" customFormat="1" ht="44.1" spans="1:8">
      <c r="A164" s="49">
        <v>13</v>
      </c>
      <c r="B164" s="50" t="s">
        <v>367</v>
      </c>
      <c r="C164" s="34"/>
      <c r="D164" s="34" t="s">
        <v>368</v>
      </c>
      <c r="E164" s="34"/>
      <c r="F164" s="34" t="s">
        <v>369</v>
      </c>
      <c r="G164" s="31"/>
      <c r="H164" s="31" t="s">
        <v>370</v>
      </c>
    </row>
    <row r="165" s="2" customFormat="1" ht="22.05" spans="1:8">
      <c r="A165" s="18">
        <v>1301</v>
      </c>
      <c r="B165" s="19" t="s">
        <v>371</v>
      </c>
      <c r="C165" s="27"/>
      <c r="D165" s="27"/>
      <c r="E165" s="27"/>
      <c r="F165" s="27"/>
      <c r="G165" s="20"/>
      <c r="H165" s="20"/>
    </row>
    <row r="166" s="1" customFormat="1" ht="22.05" spans="1:8">
      <c r="A166" s="32">
        <v>130100001</v>
      </c>
      <c r="B166" s="27" t="s">
        <v>372</v>
      </c>
      <c r="C166" s="27"/>
      <c r="D166" s="27"/>
      <c r="E166" s="27" t="s">
        <v>26</v>
      </c>
      <c r="F166" s="27"/>
      <c r="G166" s="31">
        <v>3</v>
      </c>
      <c r="H166" s="31" t="s">
        <v>68</v>
      </c>
    </row>
    <row r="167" s="1" customFormat="1" ht="53.25" customHeight="1" spans="1:16341">
      <c r="A167" s="40">
        <v>130100002</v>
      </c>
      <c r="B167" s="24" t="s">
        <v>373</v>
      </c>
      <c r="C167" s="24" t="s">
        <v>374</v>
      </c>
      <c r="D167" s="27"/>
      <c r="E167" s="27"/>
      <c r="F167" s="27" t="s">
        <v>375</v>
      </c>
      <c r="G167" s="31">
        <v>20</v>
      </c>
      <c r="H167" s="31" t="s">
        <v>376</v>
      </c>
      <c r="XDF167" s="13"/>
      <c r="XDG167" s="13"/>
      <c r="XDH167" s="13"/>
      <c r="XDI167" s="13"/>
      <c r="XDJ167" s="13"/>
      <c r="XDK167" s="13"/>
      <c r="XDL167" s="13"/>
      <c r="XDM167" s="13"/>
    </row>
    <row r="168" s="1" customFormat="1" ht="40.5" customHeight="1" spans="1:16341">
      <c r="A168" s="40">
        <v>130100003</v>
      </c>
      <c r="B168" s="24" t="s">
        <v>377</v>
      </c>
      <c r="C168" s="24"/>
      <c r="D168" s="27"/>
      <c r="E168" s="27"/>
      <c r="F168" s="27"/>
      <c r="G168" s="31"/>
      <c r="H168" s="31"/>
      <c r="XDF168" s="13"/>
      <c r="XDG168" s="13"/>
      <c r="XDH168" s="13"/>
      <c r="XDI168" s="13"/>
      <c r="XDJ168" s="13"/>
      <c r="XDK168" s="13"/>
      <c r="XDL168" s="13"/>
      <c r="XDM168" s="13"/>
    </row>
    <row r="169" s="2" customFormat="1" ht="33.1" spans="1:8">
      <c r="A169" s="18">
        <v>1302</v>
      </c>
      <c r="B169" s="19" t="s">
        <v>378</v>
      </c>
      <c r="C169" s="27"/>
      <c r="D169" s="27"/>
      <c r="E169" s="27"/>
      <c r="F169" s="27"/>
      <c r="G169" s="20"/>
      <c r="H169" s="20"/>
    </row>
    <row r="170" s="1" customFormat="1" ht="22.05" spans="1:8">
      <c r="A170" s="32">
        <v>130200001</v>
      </c>
      <c r="B170" s="27" t="s">
        <v>379</v>
      </c>
      <c r="C170" s="27" t="s">
        <v>380</v>
      </c>
      <c r="D170" s="27"/>
      <c r="E170" s="27" t="s">
        <v>26</v>
      </c>
      <c r="F170" s="27"/>
      <c r="G170" s="31">
        <v>5</v>
      </c>
      <c r="H170" s="31" t="s">
        <v>68</v>
      </c>
    </row>
    <row r="171" s="2" customFormat="1" ht="22.05" spans="1:8">
      <c r="A171" s="18">
        <v>1303</v>
      </c>
      <c r="B171" s="19" t="s">
        <v>381</v>
      </c>
      <c r="C171" s="27"/>
      <c r="D171" s="27"/>
      <c r="E171" s="27"/>
      <c r="F171" s="27"/>
      <c r="G171" s="20"/>
      <c r="H171" s="20"/>
    </row>
    <row r="172" s="1" customFormat="1" ht="33.1" spans="1:8">
      <c r="A172" s="32">
        <v>130300001</v>
      </c>
      <c r="B172" s="27" t="s">
        <v>382</v>
      </c>
      <c r="C172" s="27" t="s">
        <v>383</v>
      </c>
      <c r="D172" s="27"/>
      <c r="E172" s="27" t="s">
        <v>26</v>
      </c>
      <c r="F172" s="27"/>
      <c r="G172" s="31">
        <v>15</v>
      </c>
      <c r="H172" s="31" t="s">
        <v>68</v>
      </c>
    </row>
    <row r="173" s="1" customFormat="1" ht="22.05" spans="1:16341">
      <c r="A173" s="40">
        <v>130300002</v>
      </c>
      <c r="B173" s="24" t="s">
        <v>384</v>
      </c>
      <c r="C173" s="27"/>
      <c r="D173" s="27"/>
      <c r="E173" s="27"/>
      <c r="F173" s="27" t="s">
        <v>157</v>
      </c>
      <c r="G173" s="31">
        <v>40</v>
      </c>
      <c r="H173" s="31" t="s">
        <v>376</v>
      </c>
      <c r="XDF173" s="13"/>
      <c r="XDG173" s="13"/>
      <c r="XDH173" s="13"/>
      <c r="XDI173" s="13"/>
      <c r="XDJ173" s="13"/>
      <c r="XDK173" s="13"/>
      <c r="XDL173" s="13"/>
      <c r="XDM173" s="13"/>
    </row>
    <row r="174" s="2" customFormat="1" ht="22.05" spans="1:8">
      <c r="A174" s="18">
        <v>1304</v>
      </c>
      <c r="B174" s="19" t="s">
        <v>385</v>
      </c>
      <c r="C174" s="27"/>
      <c r="D174" s="27"/>
      <c r="E174" s="27"/>
      <c r="F174" s="27"/>
      <c r="G174" s="20"/>
      <c r="H174" s="20"/>
    </row>
    <row r="175" s="1" customFormat="1" ht="33.1" spans="1:8">
      <c r="A175" s="32">
        <v>130400001</v>
      </c>
      <c r="B175" s="27" t="s">
        <v>386</v>
      </c>
      <c r="C175" s="27" t="s">
        <v>387</v>
      </c>
      <c r="D175" s="27"/>
      <c r="E175" s="27" t="s">
        <v>26</v>
      </c>
      <c r="F175" s="27"/>
      <c r="G175" s="31">
        <v>15</v>
      </c>
      <c r="H175" s="31" t="s">
        <v>68</v>
      </c>
    </row>
    <row r="176" s="2" customFormat="1" ht="22.05" spans="1:8">
      <c r="A176" s="18">
        <v>1305</v>
      </c>
      <c r="B176" s="19" t="s">
        <v>388</v>
      </c>
      <c r="C176" s="27"/>
      <c r="D176" s="27"/>
      <c r="E176" s="27"/>
      <c r="F176" s="27"/>
      <c r="G176" s="20"/>
      <c r="H176" s="20"/>
    </row>
    <row r="177" s="1" customFormat="1" ht="22.05" spans="1:8">
      <c r="A177" s="32">
        <v>130500001</v>
      </c>
      <c r="B177" s="27" t="s">
        <v>389</v>
      </c>
      <c r="C177" s="27" t="s">
        <v>390</v>
      </c>
      <c r="D177" s="27"/>
      <c r="E177" s="27" t="s">
        <v>26</v>
      </c>
      <c r="F177" s="27"/>
      <c r="G177" s="31">
        <v>20</v>
      </c>
      <c r="H177" s="31" t="s">
        <v>68</v>
      </c>
    </row>
    <row r="178" s="2" customFormat="1" ht="22.05" spans="1:8">
      <c r="A178" s="18">
        <v>1306</v>
      </c>
      <c r="B178" s="19" t="s">
        <v>391</v>
      </c>
      <c r="C178" s="27"/>
      <c r="D178" s="27"/>
      <c r="E178" s="27"/>
      <c r="F178" s="27"/>
      <c r="G178" s="20"/>
      <c r="H178" s="20"/>
    </row>
    <row r="179" s="1" customFormat="1" ht="22.05" spans="1:8">
      <c r="A179" s="32">
        <v>130600001</v>
      </c>
      <c r="B179" s="27" t="s">
        <v>392</v>
      </c>
      <c r="C179" s="27" t="s">
        <v>393</v>
      </c>
      <c r="D179" s="27"/>
      <c r="E179" s="27" t="s">
        <v>26</v>
      </c>
      <c r="F179" s="27"/>
      <c r="G179" s="31">
        <v>10</v>
      </c>
      <c r="H179" s="31" t="s">
        <v>68</v>
      </c>
    </row>
    <row r="180" s="1" customFormat="1" ht="22.05" spans="1:8">
      <c r="A180" s="32">
        <v>130600002</v>
      </c>
      <c r="B180" s="27" t="s">
        <v>394</v>
      </c>
      <c r="C180" s="27" t="s">
        <v>395</v>
      </c>
      <c r="D180" s="27"/>
      <c r="E180" s="27" t="s">
        <v>26</v>
      </c>
      <c r="F180" s="27"/>
      <c r="G180" s="31">
        <v>15</v>
      </c>
      <c r="H180" s="31" t="s">
        <v>68</v>
      </c>
    </row>
    <row r="181" s="2" customFormat="1" ht="11.05" spans="1:8">
      <c r="A181" s="18">
        <v>1307</v>
      </c>
      <c r="B181" s="19" t="s">
        <v>396</v>
      </c>
      <c r="C181" s="27"/>
      <c r="D181" s="27"/>
      <c r="E181" s="27"/>
      <c r="F181" s="27"/>
      <c r="G181" s="20"/>
      <c r="H181" s="20"/>
    </row>
    <row r="182" s="1" customFormat="1" ht="11.05" spans="1:8">
      <c r="A182" s="32">
        <v>130700001</v>
      </c>
      <c r="B182" s="27" t="s">
        <v>397</v>
      </c>
      <c r="C182" s="27" t="s">
        <v>398</v>
      </c>
      <c r="D182" s="27"/>
      <c r="E182" s="27"/>
      <c r="F182" s="27"/>
      <c r="G182" s="31"/>
      <c r="H182" s="31"/>
    </row>
    <row r="183" s="1" customFormat="1" ht="22.05" spans="1:8">
      <c r="A183" s="32" t="s">
        <v>399</v>
      </c>
      <c r="B183" s="27" t="s">
        <v>400</v>
      </c>
      <c r="C183" s="27"/>
      <c r="D183" s="27"/>
      <c r="E183" s="27" t="s">
        <v>26</v>
      </c>
      <c r="F183" s="27"/>
      <c r="G183" s="31">
        <v>40</v>
      </c>
      <c r="H183" s="31" t="s">
        <v>68</v>
      </c>
    </row>
    <row r="184" s="1" customFormat="1" ht="22.05" spans="1:8">
      <c r="A184" s="32" t="s">
        <v>401</v>
      </c>
      <c r="B184" s="27" t="s">
        <v>402</v>
      </c>
      <c r="C184" s="27"/>
      <c r="D184" s="27"/>
      <c r="E184" s="27" t="s">
        <v>26</v>
      </c>
      <c r="F184" s="27"/>
      <c r="G184" s="31">
        <v>30</v>
      </c>
      <c r="H184" s="31" t="s">
        <v>68</v>
      </c>
    </row>
    <row r="185" s="2" customFormat="1" ht="22.05" spans="1:8">
      <c r="A185" s="18">
        <v>1308</v>
      </c>
      <c r="B185" s="19" t="s">
        <v>403</v>
      </c>
      <c r="C185" s="27"/>
      <c r="D185" s="27"/>
      <c r="E185" s="27"/>
      <c r="F185" s="27"/>
      <c r="G185" s="20"/>
      <c r="H185" s="20"/>
    </row>
    <row r="186" s="1" customFormat="1" ht="22.05" spans="1:8">
      <c r="A186" s="32">
        <v>130800001</v>
      </c>
      <c r="B186" s="27" t="s">
        <v>404</v>
      </c>
      <c r="C186" s="27"/>
      <c r="D186" s="27"/>
      <c r="E186" s="27" t="s">
        <v>26</v>
      </c>
      <c r="F186" s="27"/>
      <c r="G186" s="31">
        <v>5</v>
      </c>
      <c r="H186" s="31" t="s">
        <v>68</v>
      </c>
    </row>
    <row r="187" s="2" customFormat="1" ht="22.05" spans="1:8">
      <c r="A187" s="18">
        <v>1309</v>
      </c>
      <c r="B187" s="19" t="s">
        <v>405</v>
      </c>
      <c r="C187" s="27"/>
      <c r="D187" s="27"/>
      <c r="E187" s="27"/>
      <c r="F187" s="27"/>
      <c r="G187" s="20"/>
      <c r="H187" s="20"/>
    </row>
    <row r="188" s="1" customFormat="1" ht="11.05" spans="1:8">
      <c r="A188" s="32">
        <v>130900001</v>
      </c>
      <c r="B188" s="27" t="s">
        <v>406</v>
      </c>
      <c r="C188" s="27" t="s">
        <v>407</v>
      </c>
      <c r="D188" s="27"/>
      <c r="E188" s="27" t="s">
        <v>26</v>
      </c>
      <c r="F188" s="27"/>
      <c r="G188" s="31">
        <v>5</v>
      </c>
      <c r="H188" s="31" t="s">
        <v>68</v>
      </c>
    </row>
    <row r="189" s="1" customFormat="1" ht="22.05" spans="1:8">
      <c r="A189" s="32">
        <v>130900002</v>
      </c>
      <c r="B189" s="27" t="s">
        <v>408</v>
      </c>
      <c r="C189" s="27" t="s">
        <v>409</v>
      </c>
      <c r="D189" s="27"/>
      <c r="E189" s="27" t="s">
        <v>147</v>
      </c>
      <c r="F189" s="27"/>
      <c r="G189" s="31">
        <v>3</v>
      </c>
      <c r="H189" s="31" t="s">
        <v>68</v>
      </c>
    </row>
    <row r="190" s="1" customFormat="1" ht="62.1" customHeight="1" spans="1:8">
      <c r="A190" s="32">
        <v>130900003</v>
      </c>
      <c r="B190" s="27" t="s">
        <v>410</v>
      </c>
      <c r="C190" s="27" t="s">
        <v>411</v>
      </c>
      <c r="D190" s="27"/>
      <c r="E190" s="27"/>
      <c r="F190" s="27" t="s">
        <v>412</v>
      </c>
      <c r="G190" s="31">
        <v>60</v>
      </c>
      <c r="H190" s="31" t="s">
        <v>413</v>
      </c>
    </row>
    <row r="191" s="1" customFormat="1" ht="46.05" spans="1:8">
      <c r="A191" s="40" t="s">
        <v>414</v>
      </c>
      <c r="B191" s="24" t="s">
        <v>415</v>
      </c>
      <c r="C191" s="27"/>
      <c r="D191" s="27"/>
      <c r="E191" s="27"/>
      <c r="F191" s="27"/>
      <c r="G191" s="31"/>
      <c r="H191" s="31"/>
    </row>
    <row r="192" s="1" customFormat="1" ht="44.1" spans="1:8">
      <c r="A192" s="40" t="s">
        <v>416</v>
      </c>
      <c r="B192" s="24" t="s">
        <v>417</v>
      </c>
      <c r="C192" s="27"/>
      <c r="D192" s="27"/>
      <c r="E192" s="27"/>
      <c r="F192" s="27"/>
      <c r="G192" s="31"/>
      <c r="H192" s="31"/>
    </row>
    <row r="193" s="1" customFormat="1" ht="99.25" spans="1:8">
      <c r="A193" s="32">
        <v>130900004</v>
      </c>
      <c r="B193" s="27" t="s">
        <v>418</v>
      </c>
      <c r="C193" s="27" t="s">
        <v>419</v>
      </c>
      <c r="D193" s="27"/>
      <c r="E193" s="27" t="s">
        <v>26</v>
      </c>
      <c r="F193" s="27"/>
      <c r="G193" s="31"/>
      <c r="H193" s="31"/>
    </row>
    <row r="194" s="3" customFormat="1" ht="121.3" spans="1:8">
      <c r="A194" s="40">
        <v>130900005</v>
      </c>
      <c r="B194" s="51" t="s">
        <v>420</v>
      </c>
      <c r="C194" s="51" t="s">
        <v>421</v>
      </c>
      <c r="D194" s="51"/>
      <c r="E194" s="51" t="s">
        <v>153</v>
      </c>
      <c r="F194" s="51"/>
      <c r="G194" s="30"/>
      <c r="H194" s="30"/>
    </row>
    <row r="195" s="3" customFormat="1" ht="44.1" spans="1:8">
      <c r="A195" s="40">
        <v>130900006</v>
      </c>
      <c r="B195" s="42" t="s">
        <v>422</v>
      </c>
      <c r="C195" s="43" t="s">
        <v>423</v>
      </c>
      <c r="D195" s="52"/>
      <c r="E195" s="53" t="s">
        <v>424</v>
      </c>
      <c r="F195" s="51"/>
      <c r="G195" s="30" t="s">
        <v>76</v>
      </c>
      <c r="H195" s="30" t="s">
        <v>77</v>
      </c>
    </row>
    <row r="196" s="2" customFormat="1" ht="22.05" spans="1:8">
      <c r="A196" s="18">
        <v>14</v>
      </c>
      <c r="B196" s="19" t="s">
        <v>425</v>
      </c>
      <c r="C196" s="27"/>
      <c r="D196" s="27"/>
      <c r="E196" s="27"/>
      <c r="F196" s="27"/>
      <c r="G196" s="20"/>
      <c r="H196" s="20"/>
    </row>
    <row r="197" s="2" customFormat="1" ht="22.05" spans="1:8">
      <c r="A197" s="18">
        <v>1401</v>
      </c>
      <c r="B197" s="19" t="s">
        <v>426</v>
      </c>
      <c r="C197" s="27"/>
      <c r="D197" s="27"/>
      <c r="E197" s="27"/>
      <c r="F197" s="27"/>
      <c r="G197" s="20"/>
      <c r="H197" s="20"/>
    </row>
    <row r="198" s="1" customFormat="1" ht="65.1" customHeight="1" spans="1:8">
      <c r="A198" s="32">
        <v>140100001</v>
      </c>
      <c r="B198" s="27" t="s">
        <v>427</v>
      </c>
      <c r="C198" s="27" t="s">
        <v>428</v>
      </c>
      <c r="D198" s="27" t="s">
        <v>46</v>
      </c>
      <c r="E198" s="27" t="s">
        <v>26</v>
      </c>
      <c r="F198" s="27" t="s">
        <v>429</v>
      </c>
      <c r="G198" s="31">
        <v>50</v>
      </c>
      <c r="H198" s="31" t="s">
        <v>68</v>
      </c>
    </row>
    <row r="199" s="1" customFormat="1" ht="56.1" customHeight="1" spans="1:8">
      <c r="A199" s="32">
        <v>140100002</v>
      </c>
      <c r="B199" s="27" t="s">
        <v>430</v>
      </c>
      <c r="C199" s="27" t="s">
        <v>431</v>
      </c>
      <c r="D199" s="27"/>
      <c r="E199" s="27" t="s">
        <v>26</v>
      </c>
      <c r="F199" s="27"/>
      <c r="G199" s="31">
        <v>100</v>
      </c>
      <c r="H199" s="31" t="s">
        <v>68</v>
      </c>
    </row>
    <row r="200" s="1" customFormat="1" ht="56.1" customHeight="1" spans="1:8">
      <c r="A200" s="32">
        <v>140100003</v>
      </c>
      <c r="B200" s="27" t="s">
        <v>432</v>
      </c>
      <c r="C200" s="27"/>
      <c r="D200" s="27"/>
      <c r="E200" s="27" t="s">
        <v>51</v>
      </c>
      <c r="F200" s="27" t="s">
        <v>433</v>
      </c>
      <c r="G200" s="31">
        <v>30</v>
      </c>
      <c r="H200" s="31" t="s">
        <v>68</v>
      </c>
    </row>
    <row r="201" s="1" customFormat="1" ht="59.1" customHeight="1" spans="1:8">
      <c r="A201" s="32">
        <v>140100004</v>
      </c>
      <c r="B201" s="27" t="s">
        <v>434</v>
      </c>
      <c r="C201" s="27" t="s">
        <v>435</v>
      </c>
      <c r="D201" s="27"/>
      <c r="E201" s="27" t="s">
        <v>26</v>
      </c>
      <c r="F201" s="27" t="s">
        <v>436</v>
      </c>
      <c r="G201" s="31">
        <v>30</v>
      </c>
      <c r="H201" s="31" t="s">
        <v>68</v>
      </c>
    </row>
    <row r="202" s="1" customFormat="1" spans="1:16341">
      <c r="A202" s="18">
        <v>1402</v>
      </c>
      <c r="B202" s="19"/>
      <c r="C202" s="27"/>
      <c r="D202" s="27"/>
      <c r="E202" s="27"/>
      <c r="F202" s="27"/>
      <c r="G202" s="31"/>
      <c r="H202" s="31"/>
      <c r="XDF202" s="13"/>
      <c r="XDG202" s="13"/>
      <c r="XDH202" s="13"/>
      <c r="XDI202" s="13"/>
      <c r="XDJ202" s="13"/>
      <c r="XDK202" s="13"/>
      <c r="XDL202" s="13"/>
      <c r="XDM202" s="13"/>
    </row>
    <row r="203" s="3" customFormat="1" ht="63.95" customHeight="1" spans="1:8">
      <c r="A203" s="40">
        <v>140200001</v>
      </c>
      <c r="B203" s="41" t="s">
        <v>437</v>
      </c>
      <c r="C203" s="41" t="s">
        <v>438</v>
      </c>
      <c r="D203" s="41"/>
      <c r="E203" s="41" t="s">
        <v>26</v>
      </c>
      <c r="F203" s="41" t="s">
        <v>157</v>
      </c>
      <c r="G203" s="30">
        <v>20</v>
      </c>
      <c r="H203" s="30" t="s">
        <v>28</v>
      </c>
    </row>
    <row r="204" s="3" customFormat="1" ht="101.1" customHeight="1" spans="1:8">
      <c r="A204" s="40">
        <v>140200002</v>
      </c>
      <c r="B204" s="41" t="s">
        <v>439</v>
      </c>
      <c r="C204" s="41" t="s">
        <v>440</v>
      </c>
      <c r="D204" s="41" t="s">
        <v>441</v>
      </c>
      <c r="E204" s="41" t="s">
        <v>26</v>
      </c>
      <c r="F204" s="41" t="s">
        <v>157</v>
      </c>
      <c r="G204" s="30">
        <v>5</v>
      </c>
      <c r="H204" s="30" t="s">
        <v>28</v>
      </c>
    </row>
    <row r="205" s="3" customFormat="1" ht="55.15" spans="1:8">
      <c r="A205" s="40">
        <v>140200003</v>
      </c>
      <c r="B205" s="51" t="s">
        <v>442</v>
      </c>
      <c r="C205" s="51" t="s">
        <v>443</v>
      </c>
      <c r="D205" s="51" t="s">
        <v>444</v>
      </c>
      <c r="E205" s="41" t="s">
        <v>26</v>
      </c>
      <c r="F205" s="51" t="s">
        <v>157</v>
      </c>
      <c r="G205" s="30">
        <v>5</v>
      </c>
      <c r="H205" s="30" t="s">
        <v>28</v>
      </c>
    </row>
    <row r="206" s="2" customFormat="1" spans="1:8">
      <c r="A206" s="18" t="s">
        <v>445</v>
      </c>
      <c r="B206" s="19"/>
      <c r="C206" s="19"/>
      <c r="D206" s="19"/>
      <c r="E206" s="19"/>
      <c r="F206" s="19"/>
      <c r="G206" s="20"/>
      <c r="H206" s="20"/>
    </row>
    <row r="207" s="2" customFormat="1" spans="1:8">
      <c r="A207" s="54" t="s">
        <v>9</v>
      </c>
      <c r="B207" s="19"/>
      <c r="C207" s="19"/>
      <c r="D207" s="19"/>
      <c r="E207" s="19"/>
      <c r="F207" s="19"/>
      <c r="G207" s="20"/>
      <c r="H207" s="20"/>
    </row>
    <row r="208" s="2" customFormat="1" ht="29" customHeight="1" spans="1:8">
      <c r="A208" s="55" t="s">
        <v>446</v>
      </c>
      <c r="B208" s="56"/>
      <c r="C208" s="56"/>
      <c r="D208" s="56"/>
      <c r="E208" s="56"/>
      <c r="F208" s="57"/>
      <c r="G208" s="20"/>
      <c r="H208" s="20"/>
    </row>
    <row r="209" s="2" customFormat="1" ht="20" customHeight="1" spans="1:8">
      <c r="A209" s="58" t="s">
        <v>447</v>
      </c>
      <c r="B209" s="22"/>
      <c r="C209" s="22"/>
      <c r="D209" s="22"/>
      <c r="E209" s="22"/>
      <c r="F209" s="22"/>
      <c r="G209" s="20"/>
      <c r="H209" s="20"/>
    </row>
    <row r="210" s="2" customFormat="1" ht="29" customHeight="1" spans="1:8">
      <c r="A210" s="58" t="s">
        <v>448</v>
      </c>
      <c r="B210" s="22"/>
      <c r="C210" s="22"/>
      <c r="D210" s="22"/>
      <c r="E210" s="22"/>
      <c r="F210" s="22"/>
      <c r="G210" s="20"/>
      <c r="H210" s="20"/>
    </row>
    <row r="211" s="2" customFormat="1" ht="24" customHeight="1" spans="1:8">
      <c r="A211" s="58" t="s">
        <v>449</v>
      </c>
      <c r="B211" s="22"/>
      <c r="C211" s="22"/>
      <c r="D211" s="22"/>
      <c r="E211" s="22"/>
      <c r="F211" s="22"/>
      <c r="G211" s="20"/>
      <c r="H211" s="20"/>
    </row>
    <row r="212" s="2" customFormat="1" ht="29" customHeight="1" spans="1:8">
      <c r="A212" s="58" t="s">
        <v>450</v>
      </c>
      <c r="B212" s="22"/>
      <c r="C212" s="22"/>
      <c r="D212" s="22"/>
      <c r="E212" s="22"/>
      <c r="F212" s="22"/>
      <c r="G212" s="20"/>
      <c r="H212" s="20"/>
    </row>
    <row r="213" s="2" customFormat="1" ht="15" customHeight="1" spans="1:8">
      <c r="A213" s="26" t="s">
        <v>451</v>
      </c>
      <c r="B213" s="22"/>
      <c r="C213" s="22"/>
      <c r="D213" s="22"/>
      <c r="E213" s="22"/>
      <c r="F213" s="22"/>
      <c r="G213" s="20"/>
      <c r="H213" s="20"/>
    </row>
    <row r="214" s="2" customFormat="1" ht="24" customHeight="1" spans="1:8">
      <c r="A214" s="55" t="s">
        <v>452</v>
      </c>
      <c r="B214" s="56"/>
      <c r="C214" s="56"/>
      <c r="D214" s="56"/>
      <c r="E214" s="56"/>
      <c r="F214" s="57"/>
      <c r="G214" s="20"/>
      <c r="H214" s="20"/>
    </row>
    <row r="215" s="2" customFormat="1" spans="1:8">
      <c r="A215" s="58" t="s">
        <v>453</v>
      </c>
      <c r="B215" s="22"/>
      <c r="C215" s="22"/>
      <c r="D215" s="22"/>
      <c r="E215" s="22"/>
      <c r="F215" s="22"/>
      <c r="G215" s="20"/>
      <c r="H215" s="20"/>
    </row>
    <row r="216" s="2" customFormat="1" spans="1:8">
      <c r="A216" s="58" t="s">
        <v>454</v>
      </c>
      <c r="B216" s="22"/>
      <c r="C216" s="22"/>
      <c r="D216" s="22"/>
      <c r="E216" s="22"/>
      <c r="F216" s="22"/>
      <c r="G216" s="20"/>
      <c r="H216" s="20"/>
    </row>
    <row r="217" s="2" customFormat="1" ht="22.05" spans="1:8">
      <c r="A217" s="18">
        <v>21</v>
      </c>
      <c r="B217" s="19" t="s">
        <v>455</v>
      </c>
      <c r="C217" s="22"/>
      <c r="D217" s="22"/>
      <c r="E217" s="22"/>
      <c r="F217" s="22"/>
      <c r="G217" s="20"/>
      <c r="H217" s="20"/>
    </row>
    <row r="218" s="2" customFormat="1" ht="11.05" spans="1:8">
      <c r="A218" s="18">
        <v>2101</v>
      </c>
      <c r="B218" s="19" t="s">
        <v>456</v>
      </c>
      <c r="C218" s="22"/>
      <c r="D218" s="22"/>
      <c r="E218" s="22"/>
      <c r="F218" s="22"/>
      <c r="G218" s="20"/>
      <c r="H218" s="20"/>
    </row>
    <row r="219" s="1" customFormat="1" ht="33.1" spans="1:8">
      <c r="A219" s="18">
        <v>210101</v>
      </c>
      <c r="B219" s="19" t="s">
        <v>457</v>
      </c>
      <c r="C219" s="27"/>
      <c r="D219" s="27"/>
      <c r="E219" s="27"/>
      <c r="F219" s="27" t="s">
        <v>458</v>
      </c>
      <c r="G219" s="31"/>
      <c r="H219" s="31"/>
    </row>
    <row r="220" s="1" customFormat="1" ht="44.1" spans="1:8">
      <c r="A220" s="32">
        <v>210101001</v>
      </c>
      <c r="B220" s="27" t="s">
        <v>459</v>
      </c>
      <c r="C220" s="27" t="s">
        <v>460</v>
      </c>
      <c r="D220" s="27"/>
      <c r="E220" s="27" t="s">
        <v>461</v>
      </c>
      <c r="F220" s="27" t="s">
        <v>462</v>
      </c>
      <c r="G220" s="31">
        <v>5</v>
      </c>
      <c r="H220" s="31" t="s">
        <v>68</v>
      </c>
    </row>
    <row r="221" s="1" customFormat="1" ht="22.05" spans="1:8">
      <c r="A221" s="32">
        <v>210101002</v>
      </c>
      <c r="B221" s="27" t="s">
        <v>463</v>
      </c>
      <c r="C221" s="27" t="s">
        <v>464</v>
      </c>
      <c r="D221" s="27"/>
      <c r="E221" s="27" t="s">
        <v>26</v>
      </c>
      <c r="F221" s="27" t="s">
        <v>465</v>
      </c>
      <c r="G221" s="31">
        <v>30</v>
      </c>
      <c r="H221" s="31" t="s">
        <v>68</v>
      </c>
    </row>
    <row r="222" s="1" customFormat="1" ht="33.1" spans="1:8">
      <c r="A222" s="32">
        <v>210101003</v>
      </c>
      <c r="B222" s="27" t="s">
        <v>466</v>
      </c>
      <c r="C222" s="27"/>
      <c r="D222" s="27"/>
      <c r="E222" s="27" t="s">
        <v>467</v>
      </c>
      <c r="F222" s="27"/>
      <c r="G222" s="31">
        <v>30</v>
      </c>
      <c r="H222" s="31" t="s">
        <v>68</v>
      </c>
    </row>
    <row r="223" s="1" customFormat="1" ht="33.1" spans="1:8">
      <c r="A223" s="40">
        <v>210101004</v>
      </c>
      <c r="B223" s="24" t="s">
        <v>468</v>
      </c>
      <c r="C223" s="24" t="s">
        <v>469</v>
      </c>
      <c r="D223" s="24"/>
      <c r="E223" s="24" t="s">
        <v>470</v>
      </c>
      <c r="F223" s="24" t="s">
        <v>471</v>
      </c>
      <c r="G223" s="31">
        <v>40</v>
      </c>
      <c r="H223" s="31" t="s">
        <v>212</v>
      </c>
    </row>
    <row r="224" s="1" customFormat="1" ht="55.15" spans="1:8">
      <c r="A224" s="18">
        <v>210102</v>
      </c>
      <c r="B224" s="19" t="s">
        <v>472</v>
      </c>
      <c r="C224" s="27" t="s">
        <v>473</v>
      </c>
      <c r="D224" s="27"/>
      <c r="E224" s="27"/>
      <c r="F224" s="27" t="s">
        <v>474</v>
      </c>
      <c r="G224" s="31"/>
      <c r="H224" s="31" t="s">
        <v>197</v>
      </c>
    </row>
    <row r="225" s="1" customFormat="1" ht="11.05" spans="1:8">
      <c r="A225" s="32">
        <v>210102001</v>
      </c>
      <c r="B225" s="27" t="s">
        <v>475</v>
      </c>
      <c r="C225" s="27"/>
      <c r="D225" s="27"/>
      <c r="E225" s="27" t="s">
        <v>476</v>
      </c>
      <c r="F225" s="27" t="s">
        <v>477</v>
      </c>
      <c r="G225" s="31">
        <v>5</v>
      </c>
      <c r="H225" s="31" t="s">
        <v>68</v>
      </c>
    </row>
    <row r="226" s="1" customFormat="1" ht="11.05" spans="1:8">
      <c r="A226" s="32"/>
      <c r="B226" s="27"/>
      <c r="C226" s="27"/>
      <c r="D226" s="27"/>
      <c r="E226" s="27"/>
      <c r="F226" s="27" t="s">
        <v>478</v>
      </c>
      <c r="G226" s="31">
        <v>10</v>
      </c>
      <c r="H226" s="31" t="s">
        <v>137</v>
      </c>
    </row>
    <row r="227" s="1" customFormat="1" ht="11.05" spans="1:8">
      <c r="A227" s="32">
        <v>210102002</v>
      </c>
      <c r="B227" s="27" t="s">
        <v>479</v>
      </c>
      <c r="C227" s="27"/>
      <c r="D227" s="27"/>
      <c r="E227" s="27" t="s">
        <v>476</v>
      </c>
      <c r="F227" s="27" t="s">
        <v>477</v>
      </c>
      <c r="G227" s="31">
        <v>8</v>
      </c>
      <c r="H227" s="31" t="s">
        <v>68</v>
      </c>
    </row>
    <row r="228" s="1" customFormat="1" ht="11.05" spans="1:8">
      <c r="A228" s="32"/>
      <c r="B228" s="27"/>
      <c r="C228" s="27"/>
      <c r="D228" s="27"/>
      <c r="E228" s="27"/>
      <c r="F228" s="27" t="s">
        <v>478</v>
      </c>
      <c r="G228" s="31">
        <v>15</v>
      </c>
      <c r="H228" s="31" t="s">
        <v>137</v>
      </c>
    </row>
    <row r="229" s="1" customFormat="1" ht="11.05" spans="1:8">
      <c r="A229" s="32">
        <v>210102003</v>
      </c>
      <c r="B229" s="27" t="s">
        <v>480</v>
      </c>
      <c r="C229" s="27" t="s">
        <v>481</v>
      </c>
      <c r="D229" s="27"/>
      <c r="E229" s="27" t="s">
        <v>476</v>
      </c>
      <c r="F229" s="27" t="s">
        <v>477</v>
      </c>
      <c r="G229" s="31">
        <v>11</v>
      </c>
      <c r="H229" s="31" t="s">
        <v>68</v>
      </c>
    </row>
    <row r="230" s="1" customFormat="1" ht="11.05" spans="1:8">
      <c r="A230" s="32"/>
      <c r="B230" s="27"/>
      <c r="C230" s="27"/>
      <c r="D230" s="27"/>
      <c r="E230" s="27"/>
      <c r="F230" s="27" t="s">
        <v>478</v>
      </c>
      <c r="G230" s="31">
        <v>18</v>
      </c>
      <c r="H230" s="31" t="s">
        <v>137</v>
      </c>
    </row>
    <row r="231" s="1" customFormat="1" ht="11.05" spans="1:8">
      <c r="A231" s="32">
        <v>210102004</v>
      </c>
      <c r="B231" s="27" t="s">
        <v>482</v>
      </c>
      <c r="C231" s="27"/>
      <c r="D231" s="27"/>
      <c r="E231" s="27" t="s">
        <v>476</v>
      </c>
      <c r="F231" s="27" t="s">
        <v>477</v>
      </c>
      <c r="G231" s="31">
        <v>14</v>
      </c>
      <c r="H231" s="31" t="s">
        <v>68</v>
      </c>
    </row>
    <row r="232" s="1" customFormat="1" ht="11.05" spans="1:8">
      <c r="A232" s="32"/>
      <c r="B232" s="27"/>
      <c r="C232" s="27"/>
      <c r="D232" s="27"/>
      <c r="E232" s="27"/>
      <c r="F232" s="27" t="s">
        <v>478</v>
      </c>
      <c r="G232" s="31">
        <v>22</v>
      </c>
      <c r="H232" s="31" t="s">
        <v>137</v>
      </c>
    </row>
    <row r="233" s="1" customFormat="1" ht="11.05" spans="1:8">
      <c r="A233" s="32">
        <v>210102005</v>
      </c>
      <c r="B233" s="27" t="s">
        <v>483</v>
      </c>
      <c r="C233" s="27"/>
      <c r="D233" s="27"/>
      <c r="E233" s="27" t="s">
        <v>476</v>
      </c>
      <c r="F233" s="27" t="s">
        <v>477</v>
      </c>
      <c r="G233" s="31">
        <v>16</v>
      </c>
      <c r="H233" s="31" t="s">
        <v>68</v>
      </c>
    </row>
    <row r="234" s="1" customFormat="1" ht="11.05" spans="1:8">
      <c r="A234" s="32"/>
      <c r="B234" s="27"/>
      <c r="C234" s="27"/>
      <c r="D234" s="27"/>
      <c r="E234" s="27"/>
      <c r="F234" s="27" t="s">
        <v>478</v>
      </c>
      <c r="G234" s="31">
        <v>25</v>
      </c>
      <c r="H234" s="31" t="s">
        <v>137</v>
      </c>
    </row>
    <row r="235" s="1" customFormat="1" ht="11.05" spans="1:8">
      <c r="A235" s="32">
        <v>210102006</v>
      </c>
      <c r="B235" s="27" t="s">
        <v>484</v>
      </c>
      <c r="C235" s="27"/>
      <c r="D235" s="27"/>
      <c r="E235" s="27" t="s">
        <v>476</v>
      </c>
      <c r="F235" s="27" t="s">
        <v>477</v>
      </c>
      <c r="G235" s="31">
        <v>18</v>
      </c>
      <c r="H235" s="31" t="s">
        <v>68</v>
      </c>
    </row>
    <row r="236" s="1" customFormat="1" ht="11.05" spans="1:8">
      <c r="A236" s="32"/>
      <c r="B236" s="27"/>
      <c r="C236" s="27"/>
      <c r="D236" s="27"/>
      <c r="E236" s="27"/>
      <c r="F236" s="27" t="s">
        <v>478</v>
      </c>
      <c r="G236" s="31">
        <v>26</v>
      </c>
      <c r="H236" s="31" t="s">
        <v>137</v>
      </c>
    </row>
    <row r="237" s="1" customFormat="1" ht="11.05" spans="1:8">
      <c r="A237" s="32">
        <v>210102007</v>
      </c>
      <c r="B237" s="27" t="s">
        <v>485</v>
      </c>
      <c r="C237" s="27"/>
      <c r="D237" s="27"/>
      <c r="E237" s="27" t="s">
        <v>476</v>
      </c>
      <c r="F237" s="27" t="s">
        <v>477</v>
      </c>
      <c r="G237" s="31">
        <v>20</v>
      </c>
      <c r="H237" s="31" t="s">
        <v>68</v>
      </c>
    </row>
    <row r="238" s="1" customFormat="1" ht="11.05" spans="1:8">
      <c r="A238" s="32"/>
      <c r="B238" s="27"/>
      <c r="C238" s="27"/>
      <c r="D238" s="27"/>
      <c r="E238" s="27"/>
      <c r="F238" s="27" t="s">
        <v>478</v>
      </c>
      <c r="G238" s="31">
        <v>30</v>
      </c>
      <c r="H238" s="31" t="s">
        <v>137</v>
      </c>
    </row>
    <row r="239" s="1" customFormat="1" ht="22.05" spans="1:8">
      <c r="A239" s="32">
        <v>210102008</v>
      </c>
      <c r="B239" s="27" t="s">
        <v>486</v>
      </c>
      <c r="C239" s="27" t="s">
        <v>46</v>
      </c>
      <c r="D239" s="27"/>
      <c r="E239" s="27" t="s">
        <v>476</v>
      </c>
      <c r="F239" s="27" t="s">
        <v>487</v>
      </c>
      <c r="G239" s="31">
        <v>6</v>
      </c>
      <c r="H239" s="31" t="s">
        <v>68</v>
      </c>
    </row>
    <row r="240" s="1" customFormat="1" ht="22.05" spans="1:8">
      <c r="A240" s="32">
        <v>210102009</v>
      </c>
      <c r="B240" s="27" t="s">
        <v>488</v>
      </c>
      <c r="C240" s="27" t="s">
        <v>46</v>
      </c>
      <c r="D240" s="27"/>
      <c r="E240" s="27" t="s">
        <v>476</v>
      </c>
      <c r="F240" s="27"/>
      <c r="G240" s="31">
        <v>12</v>
      </c>
      <c r="H240" s="31" t="s">
        <v>68</v>
      </c>
    </row>
    <row r="241" s="1" customFormat="1" ht="33.1" spans="1:8">
      <c r="A241" s="32">
        <v>210102010</v>
      </c>
      <c r="B241" s="27" t="s">
        <v>489</v>
      </c>
      <c r="C241" s="27" t="s">
        <v>46</v>
      </c>
      <c r="D241" s="27"/>
      <c r="E241" s="27" t="s">
        <v>476</v>
      </c>
      <c r="F241" s="27" t="s">
        <v>490</v>
      </c>
      <c r="G241" s="31">
        <v>40</v>
      </c>
      <c r="H241" s="31" t="s">
        <v>68</v>
      </c>
    </row>
    <row r="242" s="1" customFormat="1" ht="22.05" spans="1:8">
      <c r="A242" s="32">
        <v>210102011</v>
      </c>
      <c r="B242" s="27" t="s">
        <v>491</v>
      </c>
      <c r="C242" s="27"/>
      <c r="D242" s="27"/>
      <c r="E242" s="27" t="s">
        <v>476</v>
      </c>
      <c r="F242" s="27"/>
      <c r="G242" s="31">
        <v>50</v>
      </c>
      <c r="H242" s="31" t="s">
        <v>68</v>
      </c>
    </row>
    <row r="243" s="1" customFormat="1" ht="22.05" spans="1:8">
      <c r="A243" s="32">
        <v>210102012</v>
      </c>
      <c r="B243" s="27" t="s">
        <v>492</v>
      </c>
      <c r="C243" s="27" t="s">
        <v>493</v>
      </c>
      <c r="D243" s="27"/>
      <c r="E243" s="27" t="s">
        <v>476</v>
      </c>
      <c r="F243" s="27"/>
      <c r="G243" s="31">
        <v>30</v>
      </c>
      <c r="H243" s="31" t="s">
        <v>68</v>
      </c>
    </row>
    <row r="244" s="1" customFormat="1" ht="33.1" spans="1:8">
      <c r="A244" s="32">
        <v>210102013</v>
      </c>
      <c r="B244" s="27" t="s">
        <v>494</v>
      </c>
      <c r="C244" s="27"/>
      <c r="D244" s="27"/>
      <c r="E244" s="27" t="s">
        <v>476</v>
      </c>
      <c r="F244" s="27" t="s">
        <v>495</v>
      </c>
      <c r="G244" s="31">
        <v>40</v>
      </c>
      <c r="H244" s="31" t="s">
        <v>68</v>
      </c>
    </row>
    <row r="245" s="1" customFormat="1" ht="33.1" spans="1:8">
      <c r="A245" s="32">
        <v>210102014</v>
      </c>
      <c r="B245" s="27" t="s">
        <v>496</v>
      </c>
      <c r="C245" s="27"/>
      <c r="D245" s="27"/>
      <c r="E245" s="27" t="s">
        <v>476</v>
      </c>
      <c r="F245" s="27"/>
      <c r="G245" s="31">
        <v>80</v>
      </c>
      <c r="H245" s="31" t="s">
        <v>68</v>
      </c>
    </row>
    <row r="246" s="1" customFormat="1" ht="44.1" spans="1:8">
      <c r="A246" s="32">
        <v>210102015</v>
      </c>
      <c r="B246" s="27" t="s">
        <v>497</v>
      </c>
      <c r="C246" s="27" t="s">
        <v>498</v>
      </c>
      <c r="D246" s="27" t="s">
        <v>499</v>
      </c>
      <c r="E246" s="27" t="s">
        <v>500</v>
      </c>
      <c r="F246" s="27" t="s">
        <v>501</v>
      </c>
      <c r="G246" s="31">
        <v>60</v>
      </c>
      <c r="H246" s="31" t="s">
        <v>68</v>
      </c>
    </row>
    <row r="247" s="1" customFormat="1" ht="44.1" spans="1:8">
      <c r="A247" s="32">
        <v>210102016</v>
      </c>
      <c r="B247" s="27" t="s">
        <v>502</v>
      </c>
      <c r="C247" s="27" t="s">
        <v>498</v>
      </c>
      <c r="D247" s="27" t="s">
        <v>499</v>
      </c>
      <c r="E247" s="27" t="s">
        <v>500</v>
      </c>
      <c r="F247" s="27" t="s">
        <v>501</v>
      </c>
      <c r="G247" s="31">
        <v>55</v>
      </c>
      <c r="H247" s="31" t="s">
        <v>68</v>
      </c>
    </row>
    <row r="248" s="3" customFormat="1" ht="55.15" spans="1:8">
      <c r="A248" s="28">
        <v>210102017</v>
      </c>
      <c r="B248" s="29" t="s">
        <v>503</v>
      </c>
      <c r="C248" s="46" t="s">
        <v>504</v>
      </c>
      <c r="D248" s="29"/>
      <c r="E248" s="29" t="s">
        <v>470</v>
      </c>
      <c r="F248" s="29"/>
      <c r="G248" s="30">
        <v>420</v>
      </c>
      <c r="H248" s="30" t="s">
        <v>197</v>
      </c>
    </row>
    <row r="249" s="1" customFormat="1" ht="55.15" spans="1:8">
      <c r="A249" s="32">
        <v>210102018</v>
      </c>
      <c r="B249" s="27" t="s">
        <v>505</v>
      </c>
      <c r="C249" s="27" t="s">
        <v>506</v>
      </c>
      <c r="D249" s="27" t="s">
        <v>499</v>
      </c>
      <c r="E249" s="27" t="s">
        <v>507</v>
      </c>
      <c r="F249" s="27" t="s">
        <v>157</v>
      </c>
      <c r="G249" s="31"/>
      <c r="H249" s="31" t="s">
        <v>508</v>
      </c>
    </row>
    <row r="250" s="1" customFormat="1" ht="44.1" spans="1:8">
      <c r="A250" s="18">
        <v>210103</v>
      </c>
      <c r="B250" s="19" t="s">
        <v>509</v>
      </c>
      <c r="C250" s="27" t="s">
        <v>510</v>
      </c>
      <c r="D250" s="27" t="s">
        <v>511</v>
      </c>
      <c r="E250" s="27"/>
      <c r="F250" s="27" t="s">
        <v>512</v>
      </c>
      <c r="G250" s="31"/>
      <c r="H250" s="31" t="s">
        <v>197</v>
      </c>
    </row>
    <row r="251" s="1" customFormat="1" ht="11.05" spans="1:8">
      <c r="A251" s="32">
        <v>210103001</v>
      </c>
      <c r="B251" s="27" t="s">
        <v>513</v>
      </c>
      <c r="C251" s="27"/>
      <c r="D251" s="27"/>
      <c r="E251" s="27" t="s">
        <v>26</v>
      </c>
      <c r="F251" s="27" t="s">
        <v>46</v>
      </c>
      <c r="G251" s="31">
        <v>60</v>
      </c>
      <c r="H251" s="31" t="s">
        <v>68</v>
      </c>
    </row>
    <row r="252" s="1" customFormat="1" ht="22.05" spans="1:8">
      <c r="A252" s="32">
        <v>210103002</v>
      </c>
      <c r="B252" s="27" t="s">
        <v>514</v>
      </c>
      <c r="C252" s="27"/>
      <c r="D252" s="27"/>
      <c r="E252" s="27" t="s">
        <v>26</v>
      </c>
      <c r="F252" s="27" t="s">
        <v>46</v>
      </c>
      <c r="G252" s="31">
        <v>60</v>
      </c>
      <c r="H252" s="31" t="s">
        <v>68</v>
      </c>
    </row>
    <row r="253" s="1" customFormat="1" ht="22.05" spans="1:8">
      <c r="A253" s="32">
        <v>210103003</v>
      </c>
      <c r="B253" s="27" t="s">
        <v>515</v>
      </c>
      <c r="C253" s="27"/>
      <c r="D253" s="27"/>
      <c r="E253" s="27" t="s">
        <v>26</v>
      </c>
      <c r="F253" s="27" t="s">
        <v>46</v>
      </c>
      <c r="G253" s="31">
        <v>70</v>
      </c>
      <c r="H253" s="31" t="s">
        <v>68</v>
      </c>
    </row>
    <row r="254" s="1" customFormat="1" ht="22.05" spans="1:8">
      <c r="A254" s="32">
        <v>210103004</v>
      </c>
      <c r="B254" s="27" t="s">
        <v>516</v>
      </c>
      <c r="C254" s="27"/>
      <c r="D254" s="27"/>
      <c r="E254" s="27" t="s">
        <v>26</v>
      </c>
      <c r="F254" s="27" t="s">
        <v>46</v>
      </c>
      <c r="G254" s="31">
        <v>70</v>
      </c>
      <c r="H254" s="31" t="s">
        <v>68</v>
      </c>
    </row>
    <row r="255" s="1" customFormat="1" ht="55.15" spans="1:8">
      <c r="A255" s="32" t="s">
        <v>517</v>
      </c>
      <c r="B255" s="27" t="s">
        <v>518</v>
      </c>
      <c r="C255" s="27"/>
      <c r="D255" s="27"/>
      <c r="E255" s="27" t="s">
        <v>519</v>
      </c>
      <c r="F255" s="27"/>
      <c r="G255" s="31">
        <v>130</v>
      </c>
      <c r="H255" s="31" t="s">
        <v>68</v>
      </c>
    </row>
    <row r="256" s="1" customFormat="1" ht="22.05" spans="1:8">
      <c r="A256" s="32">
        <v>210103005</v>
      </c>
      <c r="B256" s="27" t="s">
        <v>520</v>
      </c>
      <c r="C256" s="27"/>
      <c r="D256" s="27"/>
      <c r="E256" s="27" t="s">
        <v>521</v>
      </c>
      <c r="F256" s="27" t="s">
        <v>46</v>
      </c>
      <c r="G256" s="31">
        <v>50</v>
      </c>
      <c r="H256" s="31" t="s">
        <v>68</v>
      </c>
    </row>
    <row r="257" s="1" customFormat="1" ht="22.05" spans="1:8">
      <c r="A257" s="32">
        <v>210103006</v>
      </c>
      <c r="B257" s="27" t="s">
        <v>522</v>
      </c>
      <c r="C257" s="27"/>
      <c r="D257" s="27"/>
      <c r="E257" s="27" t="s">
        <v>521</v>
      </c>
      <c r="F257" s="27" t="s">
        <v>46</v>
      </c>
      <c r="G257" s="31">
        <v>50</v>
      </c>
      <c r="H257" s="31" t="s">
        <v>68</v>
      </c>
    </row>
    <row r="258" s="1" customFormat="1" ht="22.05" spans="1:8">
      <c r="A258" s="32">
        <v>210103007</v>
      </c>
      <c r="B258" s="27" t="s">
        <v>523</v>
      </c>
      <c r="C258" s="27"/>
      <c r="D258" s="27"/>
      <c r="E258" s="27" t="s">
        <v>521</v>
      </c>
      <c r="F258" s="27" t="s">
        <v>46</v>
      </c>
      <c r="G258" s="31">
        <v>50</v>
      </c>
      <c r="H258" s="31" t="s">
        <v>68</v>
      </c>
    </row>
    <row r="259" s="1" customFormat="1" ht="22.05" spans="1:8">
      <c r="A259" s="32">
        <v>210103008</v>
      </c>
      <c r="B259" s="27" t="s">
        <v>524</v>
      </c>
      <c r="C259" s="27"/>
      <c r="D259" s="27"/>
      <c r="E259" s="27" t="s">
        <v>521</v>
      </c>
      <c r="F259" s="27" t="s">
        <v>46</v>
      </c>
      <c r="G259" s="31">
        <v>80</v>
      </c>
      <c r="H259" s="31" t="s">
        <v>68</v>
      </c>
    </row>
    <row r="260" s="1" customFormat="1" ht="22.05" spans="1:8">
      <c r="A260" s="32">
        <v>210103009</v>
      </c>
      <c r="B260" s="27" t="s">
        <v>525</v>
      </c>
      <c r="C260" s="27"/>
      <c r="D260" s="27"/>
      <c r="E260" s="27" t="s">
        <v>521</v>
      </c>
      <c r="F260" s="27" t="s">
        <v>46</v>
      </c>
      <c r="G260" s="31">
        <v>55</v>
      </c>
      <c r="H260" s="31" t="s">
        <v>68</v>
      </c>
    </row>
    <row r="261" s="1" customFormat="1" ht="22.05" spans="1:8">
      <c r="A261" s="32">
        <v>210103010</v>
      </c>
      <c r="B261" s="27" t="s">
        <v>526</v>
      </c>
      <c r="C261" s="27"/>
      <c r="D261" s="27"/>
      <c r="E261" s="27" t="s">
        <v>521</v>
      </c>
      <c r="F261" s="27" t="s">
        <v>46</v>
      </c>
      <c r="G261" s="31">
        <v>80</v>
      </c>
      <c r="H261" s="31" t="s">
        <v>68</v>
      </c>
    </row>
    <row r="262" s="1" customFormat="1" ht="11.05" spans="1:8">
      <c r="A262" s="32">
        <v>210103011</v>
      </c>
      <c r="B262" s="27" t="s">
        <v>527</v>
      </c>
      <c r="C262" s="27"/>
      <c r="D262" s="27"/>
      <c r="E262" s="27" t="s">
        <v>26</v>
      </c>
      <c r="F262" s="27" t="s">
        <v>46</v>
      </c>
      <c r="G262" s="31">
        <v>60</v>
      </c>
      <c r="H262" s="31" t="s">
        <v>68</v>
      </c>
    </row>
    <row r="263" s="1" customFormat="1" ht="11.05" spans="1:8">
      <c r="A263" s="32">
        <v>210103012</v>
      </c>
      <c r="B263" s="27" t="s">
        <v>528</v>
      </c>
      <c r="C263" s="27"/>
      <c r="D263" s="27" t="s">
        <v>46</v>
      </c>
      <c r="E263" s="27" t="s">
        <v>26</v>
      </c>
      <c r="F263" s="27" t="s">
        <v>46</v>
      </c>
      <c r="G263" s="31">
        <v>30</v>
      </c>
      <c r="H263" s="31" t="s">
        <v>68</v>
      </c>
    </row>
    <row r="264" s="1" customFormat="1" ht="22.05" spans="1:8">
      <c r="A264" s="32">
        <v>210103013</v>
      </c>
      <c r="B264" s="27" t="s">
        <v>529</v>
      </c>
      <c r="C264" s="27" t="s">
        <v>530</v>
      </c>
      <c r="D264" s="27" t="s">
        <v>46</v>
      </c>
      <c r="E264" s="27" t="s">
        <v>26</v>
      </c>
      <c r="F264" s="27"/>
      <c r="G264" s="31">
        <v>60</v>
      </c>
      <c r="H264" s="31" t="s">
        <v>68</v>
      </c>
    </row>
    <row r="265" s="1" customFormat="1" ht="33.1" spans="1:8">
      <c r="A265" s="32">
        <v>210103014</v>
      </c>
      <c r="B265" s="27" t="s">
        <v>531</v>
      </c>
      <c r="C265" s="27" t="s">
        <v>532</v>
      </c>
      <c r="D265" s="27" t="s">
        <v>533</v>
      </c>
      <c r="E265" s="27" t="s">
        <v>26</v>
      </c>
      <c r="F265" s="27"/>
      <c r="G265" s="31">
        <v>100</v>
      </c>
      <c r="H265" s="31" t="s">
        <v>68</v>
      </c>
    </row>
    <row r="266" s="1" customFormat="1" ht="22.05" spans="1:8">
      <c r="A266" s="32">
        <v>210103015</v>
      </c>
      <c r="B266" s="27" t="s">
        <v>534</v>
      </c>
      <c r="C266" s="27" t="s">
        <v>535</v>
      </c>
      <c r="D266" s="27" t="s">
        <v>46</v>
      </c>
      <c r="E266" s="27" t="s">
        <v>26</v>
      </c>
      <c r="F266" s="27"/>
      <c r="G266" s="31">
        <v>100</v>
      </c>
      <c r="H266" s="31" t="s">
        <v>68</v>
      </c>
    </row>
    <row r="267" s="1" customFormat="1" ht="22.05" spans="1:8">
      <c r="A267" s="32">
        <v>210103016</v>
      </c>
      <c r="B267" s="27" t="s">
        <v>536</v>
      </c>
      <c r="C267" s="27" t="s">
        <v>537</v>
      </c>
      <c r="D267" s="27" t="s">
        <v>46</v>
      </c>
      <c r="E267" s="27" t="s">
        <v>26</v>
      </c>
      <c r="F267" s="27"/>
      <c r="G267" s="31">
        <v>100</v>
      </c>
      <c r="H267" s="31" t="s">
        <v>68</v>
      </c>
    </row>
    <row r="268" s="1" customFormat="1" ht="22.05" spans="1:8">
      <c r="A268" s="32">
        <v>210103017</v>
      </c>
      <c r="B268" s="27" t="s">
        <v>538</v>
      </c>
      <c r="C268" s="27" t="s">
        <v>539</v>
      </c>
      <c r="D268" s="27" t="s">
        <v>46</v>
      </c>
      <c r="E268" s="27" t="s">
        <v>26</v>
      </c>
      <c r="F268" s="27"/>
      <c r="G268" s="31">
        <v>100</v>
      </c>
      <c r="H268" s="31" t="s">
        <v>68</v>
      </c>
    </row>
    <row r="269" s="1" customFormat="1" ht="22.05" spans="1:8">
      <c r="A269" s="32">
        <v>210103018</v>
      </c>
      <c r="B269" s="27" t="s">
        <v>540</v>
      </c>
      <c r="C269" s="27"/>
      <c r="D269" s="27"/>
      <c r="E269" s="27" t="s">
        <v>26</v>
      </c>
      <c r="F269" s="27"/>
      <c r="G269" s="31" t="s">
        <v>76</v>
      </c>
      <c r="H269" s="31" t="s">
        <v>68</v>
      </c>
    </row>
    <row r="270" s="1" customFormat="1" ht="22.05" spans="1:8">
      <c r="A270" s="32">
        <v>210103019</v>
      </c>
      <c r="B270" s="27" t="s">
        <v>541</v>
      </c>
      <c r="C270" s="27"/>
      <c r="D270" s="27" t="s">
        <v>46</v>
      </c>
      <c r="E270" s="27" t="s">
        <v>26</v>
      </c>
      <c r="F270" s="27"/>
      <c r="G270" s="31" t="s">
        <v>76</v>
      </c>
      <c r="H270" s="31" t="s">
        <v>68</v>
      </c>
    </row>
    <row r="271" s="1" customFormat="1" ht="22.05" spans="1:8">
      <c r="A271" s="32">
        <v>210103020</v>
      </c>
      <c r="B271" s="27" t="s">
        <v>542</v>
      </c>
      <c r="C271" s="27"/>
      <c r="D271" s="27" t="s">
        <v>46</v>
      </c>
      <c r="E271" s="27" t="s">
        <v>26</v>
      </c>
      <c r="F271" s="27"/>
      <c r="G271" s="31" t="s">
        <v>76</v>
      </c>
      <c r="H271" s="31" t="s">
        <v>68</v>
      </c>
    </row>
    <row r="272" s="1" customFormat="1" ht="44.1" spans="1:8">
      <c r="A272" s="32">
        <v>210103021</v>
      </c>
      <c r="B272" s="27" t="s">
        <v>543</v>
      </c>
      <c r="C272" s="27"/>
      <c r="D272" s="27" t="s">
        <v>46</v>
      </c>
      <c r="E272" s="27" t="s">
        <v>26</v>
      </c>
      <c r="F272" s="27" t="s">
        <v>46</v>
      </c>
      <c r="G272" s="31">
        <v>364</v>
      </c>
      <c r="H272" s="31" t="s">
        <v>197</v>
      </c>
    </row>
    <row r="273" s="1" customFormat="1" ht="33.1" spans="1:8">
      <c r="A273" s="32">
        <v>210103022</v>
      </c>
      <c r="B273" s="27" t="s">
        <v>544</v>
      </c>
      <c r="C273" s="27"/>
      <c r="D273" s="27" t="s">
        <v>46</v>
      </c>
      <c r="E273" s="27" t="s">
        <v>26</v>
      </c>
      <c r="F273" s="27" t="s">
        <v>46</v>
      </c>
      <c r="G273" s="31">
        <v>180</v>
      </c>
      <c r="H273" s="31" t="s">
        <v>68</v>
      </c>
    </row>
    <row r="274" s="1" customFormat="1" ht="11.05" spans="1:8">
      <c r="A274" s="32">
        <v>210103023</v>
      </c>
      <c r="B274" s="27" t="s">
        <v>545</v>
      </c>
      <c r="C274" s="27"/>
      <c r="D274" s="27" t="s">
        <v>46</v>
      </c>
      <c r="E274" s="27" t="s">
        <v>26</v>
      </c>
      <c r="F274" s="27" t="s">
        <v>46</v>
      </c>
      <c r="G274" s="31">
        <v>50</v>
      </c>
      <c r="H274" s="31" t="s">
        <v>68</v>
      </c>
    </row>
    <row r="275" s="1" customFormat="1" ht="22.05" spans="1:8">
      <c r="A275" s="32">
        <v>210103024</v>
      </c>
      <c r="B275" s="27" t="s">
        <v>546</v>
      </c>
      <c r="C275" s="27"/>
      <c r="D275" s="27" t="s">
        <v>46</v>
      </c>
      <c r="E275" s="27" t="s">
        <v>26</v>
      </c>
      <c r="F275" s="27" t="s">
        <v>547</v>
      </c>
      <c r="G275" s="31">
        <v>100</v>
      </c>
      <c r="H275" s="31" t="s">
        <v>68</v>
      </c>
    </row>
    <row r="276" s="1" customFormat="1" ht="22.05" spans="1:8">
      <c r="A276" s="32">
        <v>210103025</v>
      </c>
      <c r="B276" s="27" t="s">
        <v>548</v>
      </c>
      <c r="C276" s="27"/>
      <c r="D276" s="27"/>
      <c r="E276" s="27" t="s">
        <v>26</v>
      </c>
      <c r="F276" s="27"/>
      <c r="G276" s="31">
        <v>120</v>
      </c>
      <c r="H276" s="31" t="s">
        <v>68</v>
      </c>
    </row>
    <row r="277" s="1" customFormat="1" ht="22.05" spans="1:8">
      <c r="A277" s="32">
        <v>210103026</v>
      </c>
      <c r="B277" s="27" t="s">
        <v>549</v>
      </c>
      <c r="C277" s="27"/>
      <c r="D277" s="27"/>
      <c r="E277" s="27" t="s">
        <v>521</v>
      </c>
      <c r="F277" s="27"/>
      <c r="G277" s="31">
        <v>80</v>
      </c>
      <c r="H277" s="31" t="s">
        <v>68</v>
      </c>
    </row>
    <row r="278" s="1" customFormat="1" ht="11.05" spans="1:8">
      <c r="A278" s="32">
        <v>210103027</v>
      </c>
      <c r="B278" s="27" t="s">
        <v>550</v>
      </c>
      <c r="C278" s="27"/>
      <c r="D278" s="27"/>
      <c r="E278" s="27" t="s">
        <v>26</v>
      </c>
      <c r="F278" s="27"/>
      <c r="G278" s="31">
        <v>100</v>
      </c>
      <c r="H278" s="31" t="s">
        <v>68</v>
      </c>
    </row>
    <row r="279" s="1" customFormat="1" ht="22.05" spans="1:8">
      <c r="A279" s="32">
        <v>210103028</v>
      </c>
      <c r="B279" s="27" t="s">
        <v>551</v>
      </c>
      <c r="C279" s="27"/>
      <c r="D279" s="27"/>
      <c r="E279" s="27" t="s">
        <v>26</v>
      </c>
      <c r="F279" s="27"/>
      <c r="G279" s="31">
        <v>400</v>
      </c>
      <c r="H279" s="31" t="s">
        <v>552</v>
      </c>
    </row>
    <row r="280" s="1" customFormat="1" ht="22.05" spans="1:8">
      <c r="A280" s="32">
        <v>210103029</v>
      </c>
      <c r="B280" s="27" t="s">
        <v>553</v>
      </c>
      <c r="C280" s="27"/>
      <c r="D280" s="27"/>
      <c r="E280" s="27" t="s">
        <v>521</v>
      </c>
      <c r="F280" s="27"/>
      <c r="G280" s="31" t="s">
        <v>76</v>
      </c>
      <c r="H280" s="31" t="s">
        <v>68</v>
      </c>
    </row>
    <row r="281" s="1" customFormat="1" ht="11.05" spans="1:8">
      <c r="A281" s="32">
        <v>210103030</v>
      </c>
      <c r="B281" s="27" t="s">
        <v>554</v>
      </c>
      <c r="C281" s="27"/>
      <c r="D281" s="27"/>
      <c r="E281" s="27" t="s">
        <v>26</v>
      </c>
      <c r="F281" s="27"/>
      <c r="G281" s="31">
        <v>80</v>
      </c>
      <c r="H281" s="31" t="s">
        <v>68</v>
      </c>
    </row>
    <row r="282" s="1" customFormat="1" ht="33.1" spans="1:8">
      <c r="A282" s="32">
        <v>210103031</v>
      </c>
      <c r="B282" s="27" t="s">
        <v>555</v>
      </c>
      <c r="C282" s="27"/>
      <c r="D282" s="27"/>
      <c r="E282" s="27" t="s">
        <v>26</v>
      </c>
      <c r="F282" s="27"/>
      <c r="G282" s="31">
        <v>50</v>
      </c>
      <c r="H282" s="31" t="s">
        <v>68</v>
      </c>
    </row>
    <row r="283" s="1" customFormat="1" ht="22.05" spans="1:8">
      <c r="A283" s="32">
        <v>210103032</v>
      </c>
      <c r="B283" s="27" t="s">
        <v>556</v>
      </c>
      <c r="C283" s="27"/>
      <c r="D283" s="27"/>
      <c r="E283" s="27" t="s">
        <v>557</v>
      </c>
      <c r="F283" s="27"/>
      <c r="G283" s="31" t="s">
        <v>76</v>
      </c>
      <c r="H283" s="31" t="s">
        <v>68</v>
      </c>
    </row>
    <row r="284" s="1" customFormat="1" ht="22.05" spans="1:8">
      <c r="A284" s="32">
        <v>210103033</v>
      </c>
      <c r="B284" s="27" t="s">
        <v>558</v>
      </c>
      <c r="C284" s="27"/>
      <c r="D284" s="27"/>
      <c r="E284" s="27" t="s">
        <v>26</v>
      </c>
      <c r="F284" s="27"/>
      <c r="G284" s="31">
        <v>50</v>
      </c>
      <c r="H284" s="31" t="s">
        <v>68</v>
      </c>
    </row>
    <row r="285" s="1" customFormat="1" ht="44.1" spans="1:8">
      <c r="A285" s="32">
        <v>210103034</v>
      </c>
      <c r="B285" s="27" t="s">
        <v>559</v>
      </c>
      <c r="C285" s="27"/>
      <c r="D285" s="27"/>
      <c r="E285" s="27" t="s">
        <v>560</v>
      </c>
      <c r="F285" s="27"/>
      <c r="G285" s="31">
        <v>50</v>
      </c>
      <c r="H285" s="31" t="s">
        <v>68</v>
      </c>
    </row>
    <row r="286" s="1" customFormat="1" ht="22.05" spans="1:8">
      <c r="A286" s="32">
        <v>210103035</v>
      </c>
      <c r="B286" s="27" t="s">
        <v>561</v>
      </c>
      <c r="C286" s="27"/>
      <c r="D286" s="27"/>
      <c r="E286" s="27" t="s">
        <v>557</v>
      </c>
      <c r="F286" s="27"/>
      <c r="G286" s="31"/>
      <c r="H286" s="31"/>
    </row>
    <row r="287" s="1" customFormat="1" ht="33.1" spans="1:8">
      <c r="A287" s="32" t="s">
        <v>562</v>
      </c>
      <c r="B287" s="27" t="s">
        <v>563</v>
      </c>
      <c r="C287" s="27"/>
      <c r="D287" s="27"/>
      <c r="E287" s="27" t="s">
        <v>557</v>
      </c>
      <c r="F287" s="27" t="s">
        <v>564</v>
      </c>
      <c r="G287" s="31">
        <v>600</v>
      </c>
      <c r="H287" s="31" t="s">
        <v>68</v>
      </c>
    </row>
    <row r="288" s="1" customFormat="1" ht="33.1" spans="1:8">
      <c r="A288" s="32" t="s">
        <v>565</v>
      </c>
      <c r="B288" s="27" t="s">
        <v>566</v>
      </c>
      <c r="C288" s="27"/>
      <c r="D288" s="27"/>
      <c r="E288" s="27" t="s">
        <v>557</v>
      </c>
      <c r="F288" s="27" t="s">
        <v>567</v>
      </c>
      <c r="G288" s="31">
        <v>1200</v>
      </c>
      <c r="H288" s="31" t="s">
        <v>68</v>
      </c>
    </row>
    <row r="289" s="1" customFormat="1" ht="176.45" spans="1:8">
      <c r="A289" s="18">
        <v>2102</v>
      </c>
      <c r="B289" s="27" t="s">
        <v>568</v>
      </c>
      <c r="C289" s="27" t="s">
        <v>569</v>
      </c>
      <c r="D289" s="27" t="s">
        <v>570</v>
      </c>
      <c r="E289" s="27"/>
      <c r="F289" s="27" t="s">
        <v>571</v>
      </c>
      <c r="G289" s="31"/>
      <c r="H289" s="31" t="s">
        <v>77</v>
      </c>
    </row>
    <row r="290" s="1" customFormat="1" ht="33.1" spans="1:8">
      <c r="A290" s="32">
        <v>210200001</v>
      </c>
      <c r="B290" s="27" t="s">
        <v>572</v>
      </c>
      <c r="C290" s="27"/>
      <c r="D290" s="27"/>
      <c r="E290" s="27" t="s">
        <v>573</v>
      </c>
      <c r="F290" s="27"/>
      <c r="G290" s="31"/>
      <c r="H290" s="31"/>
    </row>
    <row r="291" s="1" customFormat="1" ht="33.1" spans="1:8">
      <c r="A291" s="32" t="s">
        <v>574</v>
      </c>
      <c r="B291" s="27" t="s">
        <v>575</v>
      </c>
      <c r="C291" s="27"/>
      <c r="D291" s="27"/>
      <c r="E291" s="27" t="s">
        <v>573</v>
      </c>
      <c r="F291" s="27"/>
      <c r="G291" s="31">
        <v>310</v>
      </c>
      <c r="H291" s="31" t="s">
        <v>42</v>
      </c>
    </row>
    <row r="292" s="1" customFormat="1" ht="33.1" spans="1:8">
      <c r="A292" s="32" t="s">
        <v>576</v>
      </c>
      <c r="B292" s="27" t="s">
        <v>577</v>
      </c>
      <c r="C292" s="27"/>
      <c r="D292" s="27"/>
      <c r="E292" s="27" t="s">
        <v>573</v>
      </c>
      <c r="F292" s="27"/>
      <c r="G292" s="31">
        <v>540</v>
      </c>
      <c r="H292" s="31" t="s">
        <v>42</v>
      </c>
    </row>
    <row r="293" s="1" customFormat="1" ht="22.05" spans="1:8">
      <c r="A293" s="32">
        <v>210200003</v>
      </c>
      <c r="B293" s="27" t="s">
        <v>578</v>
      </c>
      <c r="C293" s="27" t="s">
        <v>46</v>
      </c>
      <c r="D293" s="27"/>
      <c r="E293" s="27" t="s">
        <v>26</v>
      </c>
      <c r="F293" s="27" t="s">
        <v>579</v>
      </c>
      <c r="G293" s="31">
        <v>470</v>
      </c>
      <c r="H293" s="31" t="s">
        <v>42</v>
      </c>
    </row>
    <row r="294" s="1" customFormat="1" ht="33.1" spans="1:8">
      <c r="A294" s="32">
        <v>210200004</v>
      </c>
      <c r="B294" s="27" t="s">
        <v>580</v>
      </c>
      <c r="C294" s="27" t="s">
        <v>581</v>
      </c>
      <c r="D294" s="27"/>
      <c r="E294" s="27" t="s">
        <v>26</v>
      </c>
      <c r="F294" s="27" t="s">
        <v>579</v>
      </c>
      <c r="G294" s="31">
        <v>440</v>
      </c>
      <c r="H294" s="31" t="s">
        <v>42</v>
      </c>
    </row>
    <row r="295" s="1" customFormat="1" ht="33.1" spans="1:8">
      <c r="A295" s="32">
        <v>210200005</v>
      </c>
      <c r="B295" s="27" t="s">
        <v>582</v>
      </c>
      <c r="C295" s="27" t="s">
        <v>583</v>
      </c>
      <c r="D295" s="27"/>
      <c r="E295" s="27" t="s">
        <v>573</v>
      </c>
      <c r="F295" s="27" t="s">
        <v>579</v>
      </c>
      <c r="G295" s="31">
        <v>390</v>
      </c>
      <c r="H295" s="31" t="s">
        <v>42</v>
      </c>
    </row>
    <row r="296" s="1" customFormat="1" ht="44.1" spans="1:8">
      <c r="A296" s="32">
        <v>210200006</v>
      </c>
      <c r="B296" s="27" t="s">
        <v>584</v>
      </c>
      <c r="C296" s="27"/>
      <c r="D296" s="27"/>
      <c r="E296" s="27" t="s">
        <v>573</v>
      </c>
      <c r="F296" s="27" t="s">
        <v>579</v>
      </c>
      <c r="G296" s="31">
        <v>90</v>
      </c>
      <c r="H296" s="31" t="s">
        <v>42</v>
      </c>
    </row>
    <row r="297" s="1" customFormat="1" ht="33.1" spans="1:8">
      <c r="A297" s="32">
        <v>210200007</v>
      </c>
      <c r="B297" s="27" t="s">
        <v>585</v>
      </c>
      <c r="C297" s="27" t="s">
        <v>586</v>
      </c>
      <c r="D297" s="27"/>
      <c r="E297" s="27" t="s">
        <v>573</v>
      </c>
      <c r="F297" s="27" t="s">
        <v>579</v>
      </c>
      <c r="G297" s="31">
        <v>390</v>
      </c>
      <c r="H297" s="31" t="s">
        <v>42</v>
      </c>
    </row>
    <row r="298" s="1" customFormat="1" ht="33.1" spans="1:8">
      <c r="A298" s="32">
        <v>210200008</v>
      </c>
      <c r="B298" s="27" t="s">
        <v>587</v>
      </c>
      <c r="C298" s="27"/>
      <c r="D298" s="27"/>
      <c r="E298" s="27" t="s">
        <v>26</v>
      </c>
      <c r="F298" s="27" t="s">
        <v>579</v>
      </c>
      <c r="G298" s="31">
        <v>390</v>
      </c>
      <c r="H298" s="31" t="s">
        <v>42</v>
      </c>
    </row>
    <row r="299" s="1" customFormat="1" ht="44.1" spans="1:8">
      <c r="A299" s="32">
        <v>210200009</v>
      </c>
      <c r="B299" s="27" t="s">
        <v>588</v>
      </c>
      <c r="C299" s="27"/>
      <c r="D299" s="27"/>
      <c r="E299" s="27" t="s">
        <v>589</v>
      </c>
      <c r="F299" s="27" t="s">
        <v>590</v>
      </c>
      <c r="G299" s="31">
        <v>580</v>
      </c>
      <c r="H299" s="31" t="s">
        <v>42</v>
      </c>
    </row>
    <row r="300" s="1" customFormat="1" ht="33.1" spans="1:8">
      <c r="A300" s="59" t="s">
        <v>591</v>
      </c>
      <c r="B300" s="60" t="s">
        <v>592</v>
      </c>
      <c r="C300" s="60"/>
      <c r="D300" s="60"/>
      <c r="E300" s="60"/>
      <c r="F300" s="60" t="s">
        <v>579</v>
      </c>
      <c r="G300" s="31">
        <v>400</v>
      </c>
      <c r="H300" s="31" t="s">
        <v>77</v>
      </c>
    </row>
    <row r="301" s="1" customFormat="1" ht="33.1" spans="1:8">
      <c r="A301" s="59" t="s">
        <v>593</v>
      </c>
      <c r="B301" s="60" t="s">
        <v>594</v>
      </c>
      <c r="C301" s="60"/>
      <c r="D301" s="60"/>
      <c r="E301" s="60" t="s">
        <v>26</v>
      </c>
      <c r="F301" s="60" t="s">
        <v>579</v>
      </c>
      <c r="G301" s="31" t="s">
        <v>595</v>
      </c>
      <c r="H301" s="31" t="s">
        <v>77</v>
      </c>
    </row>
    <row r="302" s="1" customFormat="1" ht="44.1" spans="1:8">
      <c r="A302" s="59" t="s">
        <v>596</v>
      </c>
      <c r="B302" s="60" t="s">
        <v>597</v>
      </c>
      <c r="C302" s="60" t="s">
        <v>598</v>
      </c>
      <c r="D302" s="60"/>
      <c r="E302" s="60" t="s">
        <v>26</v>
      </c>
      <c r="F302" s="60" t="s">
        <v>579</v>
      </c>
      <c r="G302" s="31" t="s">
        <v>599</v>
      </c>
      <c r="H302" s="31" t="s">
        <v>77</v>
      </c>
    </row>
    <row r="303" s="1" customFormat="1" ht="33.1" spans="1:8">
      <c r="A303" s="59" t="s">
        <v>600</v>
      </c>
      <c r="B303" s="60" t="s">
        <v>601</v>
      </c>
      <c r="C303" s="60" t="s">
        <v>602</v>
      </c>
      <c r="D303" s="60"/>
      <c r="E303" s="60" t="s">
        <v>26</v>
      </c>
      <c r="F303" s="60" t="s">
        <v>579</v>
      </c>
      <c r="G303" s="31">
        <v>800</v>
      </c>
      <c r="H303" s="31" t="s">
        <v>77</v>
      </c>
    </row>
    <row r="304" s="1" customFormat="1" ht="143.35" spans="1:8">
      <c r="A304" s="18">
        <v>2103</v>
      </c>
      <c r="B304" s="27" t="s">
        <v>603</v>
      </c>
      <c r="C304" s="27" t="s">
        <v>569</v>
      </c>
      <c r="D304" s="27" t="s">
        <v>570</v>
      </c>
      <c r="E304" s="27"/>
      <c r="F304" s="27" t="s">
        <v>604</v>
      </c>
      <c r="G304" s="31"/>
      <c r="H304" s="31" t="s">
        <v>77</v>
      </c>
    </row>
    <row r="305" s="3" customFormat="1" ht="44.1" spans="1:8">
      <c r="A305" s="28">
        <v>210300001</v>
      </c>
      <c r="B305" s="29" t="s">
        <v>605</v>
      </c>
      <c r="C305" s="29"/>
      <c r="D305" s="29"/>
      <c r="E305" s="29" t="s">
        <v>461</v>
      </c>
      <c r="F305" s="29" t="s">
        <v>606</v>
      </c>
      <c r="G305" s="30"/>
      <c r="H305" s="30"/>
    </row>
    <row r="306" s="1" customFormat="1" ht="44.1" spans="1:16384">
      <c r="A306" s="32" t="s">
        <v>607</v>
      </c>
      <c r="B306" s="27" t="s">
        <v>608</v>
      </c>
      <c r="C306" s="27"/>
      <c r="D306" s="27"/>
      <c r="E306" s="27" t="s">
        <v>461</v>
      </c>
      <c r="F306" s="27"/>
      <c r="G306" s="31">
        <v>40</v>
      </c>
      <c r="H306" s="31" t="s">
        <v>42</v>
      </c>
      <c r="XDF306" s="61"/>
      <c r="XDG306" s="61"/>
      <c r="XDH306" s="61"/>
      <c r="XDI306" s="61"/>
      <c r="XDJ306" s="61"/>
      <c r="XDK306" s="61"/>
      <c r="XDL306" s="61"/>
      <c r="XDM306" s="61"/>
      <c r="XDN306" s="62"/>
      <c r="XDO306" s="62"/>
      <c r="XDP306" s="62"/>
      <c r="XDQ306" s="62"/>
      <c r="XDR306" s="62"/>
      <c r="XDS306" s="62"/>
      <c r="XDT306" s="62"/>
      <c r="XDU306" s="62"/>
      <c r="XDV306" s="62"/>
      <c r="XDW306" s="62"/>
      <c r="XDX306" s="62"/>
      <c r="XDY306" s="62"/>
      <c r="XDZ306" s="62"/>
      <c r="XEA306" s="62"/>
      <c r="XEB306" s="62"/>
      <c r="XEC306" s="62"/>
      <c r="XED306" s="62"/>
      <c r="XEE306" s="62"/>
      <c r="XEF306" s="62"/>
      <c r="XEG306" s="62"/>
      <c r="XEH306" s="62"/>
      <c r="XEI306" s="62"/>
      <c r="XEJ306" s="62"/>
      <c r="XEK306" s="62"/>
      <c r="XEL306" s="62"/>
      <c r="XEM306" s="62"/>
      <c r="XEN306" s="62"/>
      <c r="XEO306" s="62"/>
      <c r="XEP306" s="62"/>
      <c r="XEQ306" s="62"/>
      <c r="XER306" s="62"/>
      <c r="XES306" s="62"/>
      <c r="XET306" s="62"/>
      <c r="XEU306" s="62"/>
      <c r="XEV306" s="62"/>
      <c r="XEW306" s="62"/>
      <c r="XEX306" s="62"/>
      <c r="XEY306" s="62"/>
      <c r="XEZ306" s="62"/>
      <c r="XFA306" s="62"/>
      <c r="XFB306" s="62"/>
      <c r="XFC306" s="62"/>
      <c r="XFD306" s="62"/>
    </row>
    <row r="307" s="1" customFormat="1" ht="44.1" spans="1:8">
      <c r="A307" s="32" t="s">
        <v>609</v>
      </c>
      <c r="B307" s="27" t="s">
        <v>610</v>
      </c>
      <c r="C307" s="27"/>
      <c r="D307" s="27"/>
      <c r="E307" s="27" t="s">
        <v>461</v>
      </c>
      <c r="F307" s="27" t="s">
        <v>46</v>
      </c>
      <c r="G307" s="31">
        <v>160</v>
      </c>
      <c r="H307" s="31" t="s">
        <v>42</v>
      </c>
    </row>
    <row r="308" s="1" customFormat="1" ht="44.1" spans="1:8">
      <c r="A308" s="32" t="s">
        <v>611</v>
      </c>
      <c r="B308" s="27" t="s">
        <v>612</v>
      </c>
      <c r="C308" s="27"/>
      <c r="D308" s="27"/>
      <c r="E308" s="27" t="s">
        <v>461</v>
      </c>
      <c r="F308" s="27" t="s">
        <v>46</v>
      </c>
      <c r="G308" s="31">
        <v>180</v>
      </c>
      <c r="H308" s="31" t="s">
        <v>42</v>
      </c>
    </row>
    <row r="309" s="1" customFormat="1" ht="44.1" spans="1:8">
      <c r="A309" s="32" t="s">
        <v>613</v>
      </c>
      <c r="B309" s="27" t="s">
        <v>614</v>
      </c>
      <c r="C309" s="27"/>
      <c r="D309" s="27"/>
      <c r="E309" s="27" t="s">
        <v>461</v>
      </c>
      <c r="F309" s="27" t="s">
        <v>46</v>
      </c>
      <c r="G309" s="31">
        <v>220</v>
      </c>
      <c r="H309" s="31" t="s">
        <v>42</v>
      </c>
    </row>
    <row r="310" s="1" customFormat="1" ht="44.1" spans="1:8">
      <c r="A310" s="32" t="s">
        <v>615</v>
      </c>
      <c r="B310" s="27" t="s">
        <v>616</v>
      </c>
      <c r="C310" s="27"/>
      <c r="D310" s="27"/>
      <c r="E310" s="27" t="s">
        <v>461</v>
      </c>
      <c r="F310" s="27" t="s">
        <v>46</v>
      </c>
      <c r="G310" s="31">
        <v>390</v>
      </c>
      <c r="H310" s="31" t="s">
        <v>42</v>
      </c>
    </row>
    <row r="311" s="1" customFormat="1" ht="44.1" spans="1:8">
      <c r="A311" s="32" t="s">
        <v>617</v>
      </c>
      <c r="B311" s="27" t="s">
        <v>618</v>
      </c>
      <c r="C311" s="27"/>
      <c r="D311" s="27"/>
      <c r="E311" s="27" t="s">
        <v>461</v>
      </c>
      <c r="F311" s="27"/>
      <c r="G311" s="31">
        <v>600</v>
      </c>
      <c r="H311" s="31" t="s">
        <v>42</v>
      </c>
    </row>
    <row r="312" s="1" customFormat="1" ht="44.1" spans="1:8">
      <c r="A312" s="32">
        <v>210300003</v>
      </c>
      <c r="B312" s="27" t="s">
        <v>619</v>
      </c>
      <c r="C312" s="27" t="s">
        <v>620</v>
      </c>
      <c r="D312" s="27"/>
      <c r="E312" s="27" t="s">
        <v>461</v>
      </c>
      <c r="F312" s="27" t="s">
        <v>579</v>
      </c>
      <c r="G312" s="31">
        <v>190</v>
      </c>
      <c r="H312" s="31" t="s">
        <v>42</v>
      </c>
    </row>
    <row r="313" s="1" customFormat="1" ht="44.1" spans="1:8">
      <c r="A313" s="32">
        <v>210300004</v>
      </c>
      <c r="B313" s="27" t="s">
        <v>621</v>
      </c>
      <c r="C313" s="27" t="s">
        <v>622</v>
      </c>
      <c r="D313" s="27"/>
      <c r="E313" s="27" t="s">
        <v>461</v>
      </c>
      <c r="F313" s="27" t="s">
        <v>579</v>
      </c>
      <c r="G313" s="31">
        <v>390</v>
      </c>
      <c r="H313" s="31" t="s">
        <v>42</v>
      </c>
    </row>
    <row r="314" s="1" customFormat="1" ht="33.1" spans="1:8">
      <c r="A314" s="32">
        <v>210300005</v>
      </c>
      <c r="B314" s="27" t="s">
        <v>623</v>
      </c>
      <c r="C314" s="27"/>
      <c r="D314" s="27"/>
      <c r="E314" s="27" t="s">
        <v>470</v>
      </c>
      <c r="F314" s="27" t="s">
        <v>624</v>
      </c>
      <c r="G314" s="31">
        <v>440</v>
      </c>
      <c r="H314" s="31" t="s">
        <v>42</v>
      </c>
    </row>
    <row r="315" s="1" customFormat="1" ht="44.1" spans="1:8">
      <c r="A315" s="32">
        <v>210300006</v>
      </c>
      <c r="B315" s="27" t="s">
        <v>625</v>
      </c>
      <c r="C315" s="27" t="s">
        <v>626</v>
      </c>
      <c r="D315" s="27"/>
      <c r="E315" s="27" t="s">
        <v>461</v>
      </c>
      <c r="F315" s="27" t="s">
        <v>579</v>
      </c>
      <c r="G315" s="31">
        <v>440</v>
      </c>
      <c r="H315" s="31" t="s">
        <v>42</v>
      </c>
    </row>
    <row r="316" s="1" customFormat="1" ht="44.1" spans="1:8">
      <c r="A316" s="32">
        <v>210300007</v>
      </c>
      <c r="B316" s="27" t="s">
        <v>627</v>
      </c>
      <c r="C316" s="27"/>
      <c r="D316" s="27"/>
      <c r="E316" s="27" t="s">
        <v>461</v>
      </c>
      <c r="F316" s="27" t="s">
        <v>579</v>
      </c>
      <c r="G316" s="31">
        <v>290</v>
      </c>
      <c r="H316" s="31" t="s">
        <v>42</v>
      </c>
    </row>
    <row r="317" s="3" customFormat="1" ht="55.15" spans="1:8">
      <c r="A317" s="40">
        <v>210300008</v>
      </c>
      <c r="B317" s="51" t="s">
        <v>628</v>
      </c>
      <c r="C317" s="51" t="s">
        <v>629</v>
      </c>
      <c r="D317" s="51" t="s">
        <v>630</v>
      </c>
      <c r="E317" s="51" t="s">
        <v>26</v>
      </c>
      <c r="F317" s="51"/>
      <c r="G317" s="30"/>
      <c r="H317" s="30"/>
    </row>
    <row r="318" s="4" customFormat="1" ht="22.05" spans="1:10">
      <c r="A318" s="40" t="s">
        <v>631</v>
      </c>
      <c r="B318" s="24" t="s">
        <v>632</v>
      </c>
      <c r="C318" s="51"/>
      <c r="D318" s="51"/>
      <c r="E318" s="51"/>
      <c r="F318" s="51"/>
      <c r="G318" s="30"/>
      <c r="H318" s="30"/>
      <c r="I318" s="3"/>
      <c r="J318" s="3"/>
    </row>
    <row r="319" s="1" customFormat="1" ht="22.05" spans="1:8">
      <c r="A319" s="18">
        <v>2104</v>
      </c>
      <c r="B319" s="19" t="s">
        <v>633</v>
      </c>
      <c r="C319" s="27" t="s">
        <v>634</v>
      </c>
      <c r="D319" s="27"/>
      <c r="E319" s="27"/>
      <c r="F319" s="27" t="s">
        <v>635</v>
      </c>
      <c r="G319" s="31"/>
      <c r="H319" s="31"/>
    </row>
    <row r="320" s="1" customFormat="1" ht="22.05" spans="1:8">
      <c r="A320" s="32">
        <v>210400001</v>
      </c>
      <c r="B320" s="27" t="s">
        <v>38</v>
      </c>
      <c r="C320" s="27"/>
      <c r="D320" s="27"/>
      <c r="E320" s="27" t="s">
        <v>26</v>
      </c>
      <c r="F320" s="27"/>
      <c r="G320" s="31">
        <v>50</v>
      </c>
      <c r="H320" s="31" t="s">
        <v>68</v>
      </c>
    </row>
    <row r="321" s="1" customFormat="1" ht="11.05" spans="1:8">
      <c r="A321" s="32">
        <v>210400002</v>
      </c>
      <c r="B321" s="27" t="s">
        <v>41</v>
      </c>
      <c r="C321" s="27"/>
      <c r="D321" s="27"/>
      <c r="E321" s="27" t="s">
        <v>26</v>
      </c>
      <c r="F321" s="27"/>
      <c r="G321" s="31">
        <v>80</v>
      </c>
      <c r="H321" s="31" t="s">
        <v>68</v>
      </c>
    </row>
    <row r="322" s="1" customFormat="1" ht="11.05" spans="1:8">
      <c r="A322" s="32">
        <v>210400003</v>
      </c>
      <c r="B322" s="27" t="s">
        <v>44</v>
      </c>
      <c r="C322" s="27" t="s">
        <v>114</v>
      </c>
      <c r="D322" s="27"/>
      <c r="E322" s="27" t="s">
        <v>26</v>
      </c>
      <c r="F322" s="27" t="s">
        <v>114</v>
      </c>
      <c r="G322" s="31">
        <v>160</v>
      </c>
      <c r="H322" s="31" t="s">
        <v>68</v>
      </c>
    </row>
    <row r="323" s="2" customFormat="1" ht="11.05" spans="1:8">
      <c r="A323" s="18">
        <v>2105</v>
      </c>
      <c r="B323" s="19" t="s">
        <v>636</v>
      </c>
      <c r="C323" s="22"/>
      <c r="D323" s="22"/>
      <c r="E323" s="22"/>
      <c r="F323" s="22"/>
      <c r="G323" s="20"/>
      <c r="H323" s="20"/>
    </row>
    <row r="324" s="1" customFormat="1" ht="22.05" spans="1:8">
      <c r="A324" s="32">
        <v>210500001</v>
      </c>
      <c r="B324" s="27" t="s">
        <v>637</v>
      </c>
      <c r="C324" s="27" t="s">
        <v>638</v>
      </c>
      <c r="D324" s="27"/>
      <c r="E324" s="27" t="s">
        <v>639</v>
      </c>
      <c r="F324" s="27"/>
      <c r="G324" s="31">
        <v>100</v>
      </c>
      <c r="H324" s="31" t="s">
        <v>68</v>
      </c>
    </row>
    <row r="325" s="1" customFormat="1" ht="22.05" spans="1:8">
      <c r="A325" s="32">
        <v>210500002</v>
      </c>
      <c r="B325" s="27" t="s">
        <v>640</v>
      </c>
      <c r="C325" s="27"/>
      <c r="D325" s="27"/>
      <c r="E325" s="27" t="s">
        <v>521</v>
      </c>
      <c r="F325" s="27"/>
      <c r="G325" s="31">
        <v>30</v>
      </c>
      <c r="H325" s="31" t="s">
        <v>68</v>
      </c>
    </row>
    <row r="326" s="1" customFormat="1" ht="99.25" spans="1:8">
      <c r="A326" s="63">
        <v>210500003</v>
      </c>
      <c r="B326" s="64" t="s">
        <v>641</v>
      </c>
      <c r="C326" s="64" t="s">
        <v>642</v>
      </c>
      <c r="D326" s="64"/>
      <c r="E326" s="64" t="s">
        <v>643</v>
      </c>
      <c r="F326" s="64"/>
      <c r="G326" s="31"/>
      <c r="H326" s="31"/>
    </row>
    <row r="327" s="1" customFormat="1" ht="33.1" spans="1:8">
      <c r="A327" s="32">
        <v>210500004</v>
      </c>
      <c r="B327" s="27" t="s">
        <v>644</v>
      </c>
      <c r="C327" s="27"/>
      <c r="D327" s="27"/>
      <c r="E327" s="27"/>
      <c r="F327" s="27"/>
      <c r="G327" s="31">
        <v>800</v>
      </c>
      <c r="H327" s="31" t="s">
        <v>197</v>
      </c>
    </row>
    <row r="328" s="1" customFormat="1" ht="33.1" spans="1:8">
      <c r="A328" s="32">
        <v>210500005</v>
      </c>
      <c r="B328" s="27" t="s">
        <v>645</v>
      </c>
      <c r="C328" s="27"/>
      <c r="D328" s="27"/>
      <c r="E328" s="27" t="s">
        <v>521</v>
      </c>
      <c r="F328" s="27" t="s">
        <v>157</v>
      </c>
      <c r="G328" s="31"/>
      <c r="H328" s="31"/>
    </row>
    <row r="329" s="1" customFormat="1" ht="77.2" spans="1:8">
      <c r="A329" s="32">
        <v>210500006</v>
      </c>
      <c r="B329" s="35" t="s">
        <v>646</v>
      </c>
      <c r="C329" s="65" t="s">
        <v>647</v>
      </c>
      <c r="D329" s="65" t="s">
        <v>648</v>
      </c>
      <c r="E329" s="65" t="s">
        <v>26</v>
      </c>
      <c r="F329" s="35" t="s">
        <v>157</v>
      </c>
      <c r="G329" s="31"/>
      <c r="H329" s="31"/>
    </row>
    <row r="330" s="2" customFormat="1" ht="22.05" spans="1:8">
      <c r="A330" s="18">
        <v>22</v>
      </c>
      <c r="B330" s="19" t="s">
        <v>649</v>
      </c>
      <c r="C330" s="22"/>
      <c r="D330" s="22"/>
      <c r="E330" s="22"/>
      <c r="F330" s="22"/>
      <c r="G330" s="20"/>
      <c r="H330" s="20"/>
    </row>
    <row r="331" s="2" customFormat="1" ht="22.05" spans="1:8">
      <c r="A331" s="18">
        <v>2201</v>
      </c>
      <c r="B331" s="19" t="s">
        <v>650</v>
      </c>
      <c r="C331" s="22"/>
      <c r="D331" s="22" t="s">
        <v>651</v>
      </c>
      <c r="E331" s="22"/>
      <c r="F331" s="22"/>
      <c r="G331" s="20"/>
      <c r="H331" s="20"/>
    </row>
    <row r="332" s="1" customFormat="1" ht="44.1" spans="1:8">
      <c r="A332" s="32">
        <v>220100001</v>
      </c>
      <c r="B332" s="27" t="s">
        <v>652</v>
      </c>
      <c r="C332" s="27" t="s">
        <v>46</v>
      </c>
      <c r="D332" s="27"/>
      <c r="E332" s="27" t="s">
        <v>461</v>
      </c>
      <c r="F332" s="27"/>
      <c r="G332" s="31">
        <v>5</v>
      </c>
      <c r="H332" s="31" t="s">
        <v>68</v>
      </c>
    </row>
    <row r="333" s="1" customFormat="1" ht="33.1" spans="1:8">
      <c r="A333" s="32">
        <v>220100002</v>
      </c>
      <c r="B333" s="27" t="s">
        <v>653</v>
      </c>
      <c r="C333" s="27"/>
      <c r="D333" s="27"/>
      <c r="E333" s="27" t="s">
        <v>470</v>
      </c>
      <c r="F333" s="27"/>
      <c r="G333" s="31">
        <v>5</v>
      </c>
      <c r="H333" s="31" t="s">
        <v>68</v>
      </c>
    </row>
    <row r="334" s="1" customFormat="1" ht="22.05" spans="1:8">
      <c r="A334" s="32">
        <v>220100003</v>
      </c>
      <c r="B334" s="27" t="s">
        <v>654</v>
      </c>
      <c r="C334" s="27" t="s">
        <v>535</v>
      </c>
      <c r="D334" s="27"/>
      <c r="E334" s="27" t="s">
        <v>521</v>
      </c>
      <c r="F334" s="27"/>
      <c r="G334" s="31">
        <v>10</v>
      </c>
      <c r="H334" s="31" t="s">
        <v>68</v>
      </c>
    </row>
    <row r="335" s="2" customFormat="1" ht="33.1" spans="1:8">
      <c r="A335" s="18">
        <v>2202</v>
      </c>
      <c r="B335" s="19" t="s">
        <v>655</v>
      </c>
      <c r="C335" s="22"/>
      <c r="D335" s="22" t="s">
        <v>656</v>
      </c>
      <c r="E335" s="22"/>
      <c r="F335" s="22"/>
      <c r="G335" s="20"/>
      <c r="H335" s="20"/>
    </row>
    <row r="336" s="2" customFormat="1" ht="22.05" spans="1:8">
      <c r="A336" s="18">
        <v>220201</v>
      </c>
      <c r="B336" s="19" t="s">
        <v>657</v>
      </c>
      <c r="C336" s="22"/>
      <c r="D336" s="22"/>
      <c r="E336" s="22"/>
      <c r="F336" s="22"/>
      <c r="G336" s="20"/>
      <c r="H336" s="20"/>
    </row>
    <row r="337" s="1" customFormat="1" ht="44.1" spans="1:8">
      <c r="A337" s="32">
        <v>220201001</v>
      </c>
      <c r="B337" s="27" t="s">
        <v>658</v>
      </c>
      <c r="C337" s="27"/>
      <c r="D337" s="27"/>
      <c r="E337" s="27" t="s">
        <v>659</v>
      </c>
      <c r="F337" s="27"/>
      <c r="G337" s="31">
        <v>6</v>
      </c>
      <c r="H337" s="31" t="s">
        <v>68</v>
      </c>
    </row>
    <row r="338" s="1" customFormat="1" ht="77.2" spans="1:8">
      <c r="A338" s="32">
        <v>220201002</v>
      </c>
      <c r="B338" s="27" t="s">
        <v>660</v>
      </c>
      <c r="C338" s="27" t="s">
        <v>661</v>
      </c>
      <c r="D338" s="27"/>
      <c r="E338" s="27" t="s">
        <v>461</v>
      </c>
      <c r="F338" s="27"/>
      <c r="G338" s="31">
        <v>30</v>
      </c>
      <c r="H338" s="31" t="s">
        <v>68</v>
      </c>
    </row>
    <row r="339" s="1" customFormat="1" ht="33.1" spans="1:8">
      <c r="A339" s="32">
        <v>220201003</v>
      </c>
      <c r="B339" s="27" t="s">
        <v>662</v>
      </c>
      <c r="C339" s="27" t="s">
        <v>663</v>
      </c>
      <c r="D339" s="27"/>
      <c r="E339" s="27" t="s">
        <v>26</v>
      </c>
      <c r="F339" s="27"/>
      <c r="G339" s="31">
        <v>30</v>
      </c>
      <c r="H339" s="31" t="s">
        <v>68</v>
      </c>
    </row>
    <row r="340" s="1" customFormat="1" ht="33.1" spans="1:8">
      <c r="A340" s="32">
        <v>220201004</v>
      </c>
      <c r="B340" s="27" t="s">
        <v>664</v>
      </c>
      <c r="C340" s="27" t="s">
        <v>665</v>
      </c>
      <c r="D340" s="27" t="s">
        <v>46</v>
      </c>
      <c r="E340" s="27" t="s">
        <v>26</v>
      </c>
      <c r="F340" s="27"/>
      <c r="G340" s="31">
        <v>30</v>
      </c>
      <c r="H340" s="31" t="s">
        <v>68</v>
      </c>
    </row>
    <row r="341" s="1" customFormat="1" ht="33.1" spans="1:8">
      <c r="A341" s="32">
        <v>220201005</v>
      </c>
      <c r="B341" s="27" t="s">
        <v>666</v>
      </c>
      <c r="C341" s="27" t="s">
        <v>667</v>
      </c>
      <c r="D341" s="27" t="s">
        <v>46</v>
      </c>
      <c r="E341" s="27" t="s">
        <v>26</v>
      </c>
      <c r="F341" s="27"/>
      <c r="G341" s="31">
        <v>30</v>
      </c>
      <c r="H341" s="31" t="s">
        <v>68</v>
      </c>
    </row>
    <row r="342" s="1" customFormat="1" ht="22.05" spans="1:8">
      <c r="A342" s="32">
        <v>220201006</v>
      </c>
      <c r="B342" s="27" t="s">
        <v>668</v>
      </c>
      <c r="C342" s="27" t="s">
        <v>669</v>
      </c>
      <c r="D342" s="27" t="s">
        <v>670</v>
      </c>
      <c r="E342" s="27" t="s">
        <v>26</v>
      </c>
      <c r="F342" s="66"/>
      <c r="G342" s="31">
        <v>84</v>
      </c>
      <c r="H342" s="31" t="s">
        <v>197</v>
      </c>
    </row>
    <row r="343" s="1" customFormat="1" ht="351.75" customHeight="1" spans="1:8">
      <c r="A343" s="32">
        <v>220201007</v>
      </c>
      <c r="B343" s="27" t="s">
        <v>671</v>
      </c>
      <c r="C343" s="27"/>
      <c r="D343" s="27"/>
      <c r="E343" s="27" t="s">
        <v>461</v>
      </c>
      <c r="F343" s="27" t="s">
        <v>672</v>
      </c>
      <c r="G343" s="31">
        <v>25</v>
      </c>
      <c r="H343" s="31" t="s">
        <v>68</v>
      </c>
    </row>
    <row r="344" s="3" customFormat="1" ht="22.05" spans="1:8">
      <c r="A344" s="28">
        <v>220201008</v>
      </c>
      <c r="B344" s="29" t="s">
        <v>673</v>
      </c>
      <c r="C344" s="29" t="s">
        <v>674</v>
      </c>
      <c r="D344" s="29"/>
      <c r="E344" s="29"/>
      <c r="F344" s="29" t="s">
        <v>675</v>
      </c>
      <c r="G344" s="30"/>
      <c r="H344" s="30" t="s">
        <v>345</v>
      </c>
    </row>
    <row r="345" s="3" customFormat="1" ht="22.05" spans="1:8">
      <c r="A345" s="28" t="s">
        <v>676</v>
      </c>
      <c r="B345" s="29" t="s">
        <v>673</v>
      </c>
      <c r="C345" s="29"/>
      <c r="D345" s="29"/>
      <c r="E345" s="29" t="s">
        <v>26</v>
      </c>
      <c r="F345" s="29" t="s">
        <v>675</v>
      </c>
      <c r="G345" s="30">
        <v>50</v>
      </c>
      <c r="H345" s="30" t="s">
        <v>28</v>
      </c>
    </row>
    <row r="346" s="3" customFormat="1" ht="33.1" spans="1:8">
      <c r="A346" s="28" t="s">
        <v>677</v>
      </c>
      <c r="B346" s="29" t="s">
        <v>678</v>
      </c>
      <c r="C346" s="29"/>
      <c r="D346" s="29"/>
      <c r="E346" s="29" t="s">
        <v>470</v>
      </c>
      <c r="F346" s="29" t="s">
        <v>675</v>
      </c>
      <c r="G346" s="30">
        <v>50</v>
      </c>
      <c r="H346" s="30" t="s">
        <v>28</v>
      </c>
    </row>
    <row r="347" s="1" customFormat="1" ht="33.1" spans="1:8">
      <c r="A347" s="32">
        <v>220201009</v>
      </c>
      <c r="B347" s="27" t="s">
        <v>679</v>
      </c>
      <c r="C347" s="27"/>
      <c r="D347" s="27"/>
      <c r="E347" s="27" t="s">
        <v>470</v>
      </c>
      <c r="F347" s="27"/>
      <c r="G347" s="31">
        <v>60</v>
      </c>
      <c r="H347" s="31" t="s">
        <v>68</v>
      </c>
    </row>
    <row r="348" s="2" customFormat="1" ht="22.05" spans="1:8">
      <c r="A348" s="18">
        <v>220202</v>
      </c>
      <c r="B348" s="19" t="s">
        <v>680</v>
      </c>
      <c r="C348" s="22"/>
      <c r="D348" s="22"/>
      <c r="E348" s="22"/>
      <c r="F348" s="22"/>
      <c r="G348" s="20"/>
      <c r="H348" s="20"/>
    </row>
    <row r="349" s="1" customFormat="1" ht="22.05" spans="1:8">
      <c r="A349" s="32">
        <v>220202001</v>
      </c>
      <c r="B349" s="27" t="s">
        <v>681</v>
      </c>
      <c r="C349" s="27" t="s">
        <v>682</v>
      </c>
      <c r="D349" s="27"/>
      <c r="E349" s="27" t="s">
        <v>26</v>
      </c>
      <c r="F349" s="27"/>
      <c r="G349" s="31">
        <v>60</v>
      </c>
      <c r="H349" s="31" t="s">
        <v>68</v>
      </c>
    </row>
    <row r="350" s="1" customFormat="1" ht="22.05" spans="1:8">
      <c r="A350" s="32">
        <v>220202002</v>
      </c>
      <c r="B350" s="27" t="s">
        <v>683</v>
      </c>
      <c r="C350" s="27" t="s">
        <v>684</v>
      </c>
      <c r="D350" s="27"/>
      <c r="E350" s="27" t="s">
        <v>26</v>
      </c>
      <c r="F350" s="27"/>
      <c r="G350" s="31">
        <v>60</v>
      </c>
      <c r="H350" s="31" t="s">
        <v>68</v>
      </c>
    </row>
    <row r="351" s="1" customFormat="1" ht="33.1" spans="1:8">
      <c r="A351" s="32">
        <v>220202003</v>
      </c>
      <c r="B351" s="27" t="s">
        <v>685</v>
      </c>
      <c r="C351" s="27"/>
      <c r="D351" s="27"/>
      <c r="E351" s="27" t="s">
        <v>470</v>
      </c>
      <c r="F351" s="27"/>
      <c r="G351" s="31">
        <v>100</v>
      </c>
      <c r="H351" s="31" t="s">
        <v>68</v>
      </c>
    </row>
    <row r="352" s="2" customFormat="1" ht="22.05" spans="1:8">
      <c r="A352" s="18">
        <v>220203</v>
      </c>
      <c r="B352" s="19" t="s">
        <v>686</v>
      </c>
      <c r="C352" s="22"/>
      <c r="D352" s="22"/>
      <c r="E352" s="22"/>
      <c r="F352" s="22"/>
      <c r="G352" s="20"/>
      <c r="H352" s="20"/>
    </row>
    <row r="353" s="1" customFormat="1" ht="33.1" spans="1:8">
      <c r="A353" s="32">
        <v>220203001</v>
      </c>
      <c r="B353" s="27" t="s">
        <v>687</v>
      </c>
      <c r="C353" s="27" t="s">
        <v>688</v>
      </c>
      <c r="D353" s="27" t="s">
        <v>46</v>
      </c>
      <c r="E353" s="27" t="s">
        <v>26</v>
      </c>
      <c r="F353" s="27"/>
      <c r="G353" s="31">
        <v>40</v>
      </c>
      <c r="H353" s="31" t="s">
        <v>68</v>
      </c>
    </row>
    <row r="354" s="1" customFormat="1" ht="33.1" spans="1:8">
      <c r="A354" s="32">
        <v>220203002</v>
      </c>
      <c r="B354" s="27" t="s">
        <v>689</v>
      </c>
      <c r="C354" s="27" t="s">
        <v>688</v>
      </c>
      <c r="D354" s="27" t="s">
        <v>46</v>
      </c>
      <c r="E354" s="27" t="s">
        <v>26</v>
      </c>
      <c r="F354" s="27"/>
      <c r="G354" s="31">
        <v>40</v>
      </c>
      <c r="H354" s="31" t="s">
        <v>68</v>
      </c>
    </row>
    <row r="355" s="1" customFormat="1" ht="33.1" spans="1:8">
      <c r="A355" s="32">
        <v>220203003</v>
      </c>
      <c r="B355" s="27" t="s">
        <v>690</v>
      </c>
      <c r="C355" s="27" t="s">
        <v>688</v>
      </c>
      <c r="D355" s="27"/>
      <c r="E355" s="27" t="s">
        <v>26</v>
      </c>
      <c r="F355" s="27"/>
      <c r="G355" s="31">
        <v>40</v>
      </c>
      <c r="H355" s="31" t="s">
        <v>68</v>
      </c>
    </row>
    <row r="356" s="1" customFormat="1" ht="33.1" spans="1:8">
      <c r="A356" s="32">
        <v>220203004</v>
      </c>
      <c r="B356" s="27" t="s">
        <v>691</v>
      </c>
      <c r="C356" s="27" t="s">
        <v>692</v>
      </c>
      <c r="D356" s="27"/>
      <c r="E356" s="27" t="s">
        <v>26</v>
      </c>
      <c r="F356" s="27"/>
      <c r="G356" s="31">
        <v>40</v>
      </c>
      <c r="H356" s="31" t="s">
        <v>68</v>
      </c>
    </row>
    <row r="357" s="1" customFormat="1" ht="22.05" spans="1:8">
      <c r="A357" s="32">
        <v>220203005</v>
      </c>
      <c r="B357" s="27" t="s">
        <v>693</v>
      </c>
      <c r="C357" s="27"/>
      <c r="D357" s="27"/>
      <c r="E357" s="27" t="s">
        <v>26</v>
      </c>
      <c r="F357" s="27"/>
      <c r="G357" s="31">
        <v>20</v>
      </c>
      <c r="H357" s="31" t="s">
        <v>68</v>
      </c>
    </row>
    <row r="358" s="2" customFormat="1" ht="33.1" spans="1:8">
      <c r="A358" s="18">
        <v>2203</v>
      </c>
      <c r="B358" s="19" t="s">
        <v>694</v>
      </c>
      <c r="C358" s="22"/>
      <c r="D358" s="22" t="s">
        <v>656</v>
      </c>
      <c r="E358" s="22"/>
      <c r="F358" s="22"/>
      <c r="G358" s="20"/>
      <c r="H358" s="20"/>
    </row>
    <row r="359" s="2" customFormat="1" ht="33.1" spans="1:8">
      <c r="A359" s="18">
        <v>220301</v>
      </c>
      <c r="B359" s="19" t="s">
        <v>695</v>
      </c>
      <c r="C359" s="22"/>
      <c r="D359" s="22"/>
      <c r="E359" s="22"/>
      <c r="F359" s="22" t="s">
        <v>114</v>
      </c>
      <c r="G359" s="20"/>
      <c r="H359" s="20"/>
    </row>
    <row r="360" s="3" customFormat="1" ht="110.25" spans="1:8">
      <c r="A360" s="28">
        <v>220301001</v>
      </c>
      <c r="B360" s="29" t="s">
        <v>696</v>
      </c>
      <c r="C360" s="29" t="s">
        <v>697</v>
      </c>
      <c r="D360" s="29"/>
      <c r="E360" s="29" t="s">
        <v>461</v>
      </c>
      <c r="F360" s="29" t="s">
        <v>698</v>
      </c>
      <c r="G360" s="30">
        <v>100</v>
      </c>
      <c r="H360" s="30" t="s">
        <v>28</v>
      </c>
    </row>
    <row r="361" s="1" customFormat="1" ht="88.2" spans="1:8">
      <c r="A361" s="40" t="s">
        <v>699</v>
      </c>
      <c r="B361" s="24" t="s">
        <v>700</v>
      </c>
      <c r="C361" s="47" t="s">
        <v>701</v>
      </c>
      <c r="D361" s="27"/>
      <c r="E361" s="27"/>
      <c r="F361" s="27"/>
      <c r="G361" s="31"/>
      <c r="H361" s="31" t="s">
        <v>376</v>
      </c>
    </row>
    <row r="362" s="3" customFormat="1" ht="99.25" spans="1:8">
      <c r="A362" s="28">
        <v>220301002</v>
      </c>
      <c r="B362" s="29" t="s">
        <v>702</v>
      </c>
      <c r="C362" s="29" t="s">
        <v>703</v>
      </c>
      <c r="D362" s="29"/>
      <c r="E362" s="29" t="s">
        <v>461</v>
      </c>
      <c r="F362" s="29"/>
      <c r="G362" s="30">
        <v>120</v>
      </c>
      <c r="H362" s="30" t="s">
        <v>28</v>
      </c>
    </row>
    <row r="363" s="1" customFormat="1" ht="99.25" spans="1:8">
      <c r="A363" s="32">
        <v>220301002</v>
      </c>
      <c r="B363" s="27" t="s">
        <v>702</v>
      </c>
      <c r="C363" s="27"/>
      <c r="D363" s="27"/>
      <c r="E363" s="27" t="s">
        <v>461</v>
      </c>
      <c r="F363" s="27" t="s">
        <v>704</v>
      </c>
      <c r="G363" s="31">
        <v>120</v>
      </c>
      <c r="H363" s="31" t="s">
        <v>28</v>
      </c>
    </row>
    <row r="364" s="1" customFormat="1" ht="44.1" spans="1:16341">
      <c r="A364" s="40">
        <v>220301003</v>
      </c>
      <c r="B364" s="24" t="s">
        <v>705</v>
      </c>
      <c r="C364" s="24" t="s">
        <v>706</v>
      </c>
      <c r="D364" s="27"/>
      <c r="E364" s="27"/>
      <c r="F364" s="27"/>
      <c r="G364" s="31"/>
      <c r="H364" s="31"/>
      <c r="XDF364" s="13"/>
      <c r="XDG364" s="13"/>
      <c r="XDH364" s="13"/>
      <c r="XDI364" s="13"/>
      <c r="XDJ364" s="13"/>
      <c r="XDK364" s="13"/>
      <c r="XDL364" s="13"/>
      <c r="XDM364" s="13"/>
    </row>
    <row r="365" s="1" customFormat="1" ht="66.15" spans="1:16341">
      <c r="A365" s="63" t="s">
        <v>707</v>
      </c>
      <c r="B365" s="64" t="s">
        <v>708</v>
      </c>
      <c r="C365" s="64" t="s">
        <v>709</v>
      </c>
      <c r="D365" s="64"/>
      <c r="E365" s="64" t="s">
        <v>26</v>
      </c>
      <c r="F365" s="64"/>
      <c r="G365" s="31"/>
      <c r="H365" s="31"/>
      <c r="XDF365" s="13"/>
      <c r="XDG365" s="13"/>
      <c r="XDH365" s="13"/>
      <c r="XDI365" s="13"/>
      <c r="XDJ365" s="13"/>
      <c r="XDK365" s="13"/>
      <c r="XDL365" s="13"/>
      <c r="XDM365" s="13"/>
    </row>
    <row r="366" s="2" customFormat="1" ht="33.1" spans="1:8">
      <c r="A366" s="18">
        <v>220302</v>
      </c>
      <c r="B366" s="19" t="s">
        <v>710</v>
      </c>
      <c r="C366" s="22"/>
      <c r="D366" s="22"/>
      <c r="E366" s="22"/>
      <c r="F366" s="22"/>
      <c r="G366" s="20"/>
      <c r="H366" s="20"/>
    </row>
    <row r="367" s="1" customFormat="1" ht="33.1" spans="1:8">
      <c r="A367" s="32">
        <v>220302001</v>
      </c>
      <c r="B367" s="27" t="s">
        <v>711</v>
      </c>
      <c r="C367" s="27" t="s">
        <v>712</v>
      </c>
      <c r="D367" s="27"/>
      <c r="E367" s="27" t="s">
        <v>26</v>
      </c>
      <c r="F367" s="27"/>
      <c r="G367" s="31">
        <v>120</v>
      </c>
      <c r="H367" s="31" t="s">
        <v>68</v>
      </c>
    </row>
    <row r="368" s="1" customFormat="1" ht="44.1" spans="1:8">
      <c r="A368" s="32">
        <v>220302002</v>
      </c>
      <c r="B368" s="27" t="s">
        <v>713</v>
      </c>
      <c r="C368" s="27"/>
      <c r="D368" s="27"/>
      <c r="E368" s="27" t="s">
        <v>26</v>
      </c>
      <c r="F368" s="27"/>
      <c r="G368" s="31">
        <v>120</v>
      </c>
      <c r="H368" s="31" t="s">
        <v>68</v>
      </c>
    </row>
    <row r="369" s="1" customFormat="1" ht="33.1" spans="1:8">
      <c r="A369" s="32">
        <v>220302003</v>
      </c>
      <c r="B369" s="27" t="s">
        <v>714</v>
      </c>
      <c r="C369" s="27" t="s">
        <v>715</v>
      </c>
      <c r="D369" s="27"/>
      <c r="E369" s="27" t="s">
        <v>26</v>
      </c>
      <c r="F369" s="27" t="s">
        <v>46</v>
      </c>
      <c r="G369" s="31">
        <v>120</v>
      </c>
      <c r="H369" s="31" t="s">
        <v>182</v>
      </c>
    </row>
    <row r="370" s="1" customFormat="1" ht="33.1" spans="1:8">
      <c r="A370" s="32">
        <v>220302004</v>
      </c>
      <c r="B370" s="27" t="s">
        <v>716</v>
      </c>
      <c r="C370" s="27"/>
      <c r="D370" s="27"/>
      <c r="E370" s="27" t="s">
        <v>26</v>
      </c>
      <c r="F370" s="27"/>
      <c r="G370" s="31">
        <v>100</v>
      </c>
      <c r="H370" s="31" t="s">
        <v>68</v>
      </c>
    </row>
    <row r="371" s="1" customFormat="1" ht="33.1" spans="1:8">
      <c r="A371" s="32">
        <v>220302005</v>
      </c>
      <c r="B371" s="27" t="s">
        <v>717</v>
      </c>
      <c r="C371" s="27"/>
      <c r="D371" s="27"/>
      <c r="E371" s="27" t="s">
        <v>26</v>
      </c>
      <c r="F371" s="27"/>
      <c r="G371" s="31">
        <v>110</v>
      </c>
      <c r="H371" s="31" t="s">
        <v>68</v>
      </c>
    </row>
    <row r="372" s="1" customFormat="1" ht="44.1" spans="1:8">
      <c r="A372" s="32">
        <v>220302006</v>
      </c>
      <c r="B372" s="27" t="s">
        <v>718</v>
      </c>
      <c r="C372" s="27" t="s">
        <v>719</v>
      </c>
      <c r="D372" s="27" t="s">
        <v>46</v>
      </c>
      <c r="E372" s="27" t="s">
        <v>26</v>
      </c>
      <c r="F372" s="27" t="s">
        <v>46</v>
      </c>
      <c r="G372" s="31">
        <v>120</v>
      </c>
      <c r="H372" s="31" t="s">
        <v>182</v>
      </c>
    </row>
    <row r="373" s="1" customFormat="1" ht="44.1" spans="1:8">
      <c r="A373" s="32">
        <v>220302007</v>
      </c>
      <c r="B373" s="27" t="s">
        <v>720</v>
      </c>
      <c r="C373" s="27"/>
      <c r="D373" s="27"/>
      <c r="E373" s="27" t="s">
        <v>26</v>
      </c>
      <c r="F373" s="27"/>
      <c r="G373" s="31">
        <v>120</v>
      </c>
      <c r="H373" s="31" t="s">
        <v>68</v>
      </c>
    </row>
    <row r="374" s="1" customFormat="1" ht="44.1" spans="1:8">
      <c r="A374" s="32">
        <v>220302008</v>
      </c>
      <c r="B374" s="27" t="s">
        <v>721</v>
      </c>
      <c r="C374" s="27"/>
      <c r="D374" s="27"/>
      <c r="E374" s="27" t="s">
        <v>26</v>
      </c>
      <c r="F374" s="27"/>
      <c r="G374" s="31">
        <v>60</v>
      </c>
      <c r="H374" s="31" t="s">
        <v>68</v>
      </c>
    </row>
    <row r="375" s="1" customFormat="1" ht="22.05" spans="1:8">
      <c r="A375" s="32">
        <v>220302009</v>
      </c>
      <c r="B375" s="27" t="s">
        <v>722</v>
      </c>
      <c r="C375" s="27" t="s">
        <v>723</v>
      </c>
      <c r="D375" s="27" t="s">
        <v>336</v>
      </c>
      <c r="E375" s="27" t="s">
        <v>26</v>
      </c>
      <c r="F375" s="27"/>
      <c r="G375" s="31">
        <v>130</v>
      </c>
      <c r="H375" s="31" t="s">
        <v>68</v>
      </c>
    </row>
    <row r="376" s="1" customFormat="1" ht="22.05" spans="1:8">
      <c r="A376" s="32">
        <v>220302010</v>
      </c>
      <c r="B376" s="27" t="s">
        <v>724</v>
      </c>
      <c r="C376" s="27" t="s">
        <v>725</v>
      </c>
      <c r="D376" s="27" t="s">
        <v>726</v>
      </c>
      <c r="E376" s="27" t="s">
        <v>26</v>
      </c>
      <c r="F376" s="27" t="s">
        <v>114</v>
      </c>
      <c r="G376" s="31">
        <v>130</v>
      </c>
      <c r="H376" s="31" t="s">
        <v>68</v>
      </c>
    </row>
    <row r="377" s="1" customFormat="1" ht="33.1" spans="1:8">
      <c r="A377" s="32">
        <v>220302011</v>
      </c>
      <c r="B377" s="27" t="s">
        <v>727</v>
      </c>
      <c r="C377" s="27" t="s">
        <v>728</v>
      </c>
      <c r="D377" s="27"/>
      <c r="E377" s="27" t="s">
        <v>26</v>
      </c>
      <c r="F377" s="27" t="s">
        <v>729</v>
      </c>
      <c r="G377" s="31">
        <v>130</v>
      </c>
      <c r="H377" s="31" t="s">
        <v>68</v>
      </c>
    </row>
    <row r="378" s="1" customFormat="1" ht="44.1" spans="1:8">
      <c r="A378" s="32">
        <v>220302012</v>
      </c>
      <c r="B378" s="27" t="s">
        <v>730</v>
      </c>
      <c r="C378" s="27"/>
      <c r="D378" s="27"/>
      <c r="E378" s="27" t="s">
        <v>470</v>
      </c>
      <c r="F378" s="27" t="s">
        <v>731</v>
      </c>
      <c r="G378" s="31">
        <v>200</v>
      </c>
      <c r="H378" s="31" t="s">
        <v>68</v>
      </c>
    </row>
    <row r="379" s="1" customFormat="1" ht="121.3" spans="1:8">
      <c r="A379" s="32">
        <v>220302013</v>
      </c>
      <c r="B379" s="27" t="s">
        <v>732</v>
      </c>
      <c r="C379" s="27" t="s">
        <v>733</v>
      </c>
      <c r="D379" s="27"/>
      <c r="E379" s="27" t="s">
        <v>26</v>
      </c>
      <c r="F379" s="27" t="s">
        <v>157</v>
      </c>
      <c r="G379" s="31"/>
      <c r="H379" s="31"/>
    </row>
    <row r="380" s="1" customFormat="1" ht="55.15" spans="1:8">
      <c r="A380" s="32">
        <v>220302014</v>
      </c>
      <c r="B380" s="27" t="s">
        <v>734</v>
      </c>
      <c r="C380" s="27" t="s">
        <v>735</v>
      </c>
      <c r="D380" s="27" t="s">
        <v>46</v>
      </c>
      <c r="E380" s="27" t="s">
        <v>26</v>
      </c>
      <c r="F380" s="27" t="s">
        <v>157</v>
      </c>
      <c r="G380" s="31"/>
      <c r="H380" s="31"/>
    </row>
    <row r="381" s="1" customFormat="1" ht="55.15" spans="1:16341">
      <c r="A381" s="40" t="s">
        <v>736</v>
      </c>
      <c r="B381" s="24" t="s">
        <v>737</v>
      </c>
      <c r="C381" s="24" t="s">
        <v>738</v>
      </c>
      <c r="D381" s="27"/>
      <c r="E381" s="27"/>
      <c r="F381" s="27"/>
      <c r="G381" s="31"/>
      <c r="H381" s="31"/>
      <c r="XDF381" s="13"/>
      <c r="XDG381" s="13"/>
      <c r="XDH381" s="13"/>
      <c r="XDI381" s="13"/>
      <c r="XDJ381" s="13"/>
      <c r="XDK381" s="13"/>
      <c r="XDL381" s="13"/>
      <c r="XDM381" s="13"/>
    </row>
    <row r="382" s="1" customFormat="1" ht="22.05" spans="1:16341">
      <c r="A382" s="40">
        <v>220302015</v>
      </c>
      <c r="B382" s="24" t="s">
        <v>739</v>
      </c>
      <c r="C382" s="24" t="s">
        <v>740</v>
      </c>
      <c r="D382" s="27"/>
      <c r="E382" s="27"/>
      <c r="F382" s="27"/>
      <c r="G382" s="31"/>
      <c r="H382" s="31"/>
      <c r="XDF382" s="13"/>
      <c r="XDG382" s="13"/>
      <c r="XDH382" s="13"/>
      <c r="XDI382" s="13"/>
      <c r="XDJ382" s="13"/>
      <c r="XDK382" s="13"/>
      <c r="XDL382" s="13"/>
      <c r="XDM382" s="13"/>
    </row>
    <row r="383" s="2" customFormat="1" ht="33.1" spans="1:8">
      <c r="A383" s="18">
        <v>2204</v>
      </c>
      <c r="B383" s="19" t="s">
        <v>741</v>
      </c>
      <c r="C383" s="22" t="s">
        <v>742</v>
      </c>
      <c r="D383" s="22" t="s">
        <v>656</v>
      </c>
      <c r="E383" s="22"/>
      <c r="F383" s="67"/>
      <c r="G383" s="20"/>
      <c r="H383" s="20"/>
    </row>
    <row r="384" s="5" customFormat="1" ht="33.1" spans="1:8">
      <c r="A384" s="68">
        <v>220400001</v>
      </c>
      <c r="B384" s="22" t="s">
        <v>743</v>
      </c>
      <c r="C384" s="22" t="s">
        <v>744</v>
      </c>
      <c r="D384" s="22"/>
      <c r="E384" s="22" t="s">
        <v>745</v>
      </c>
      <c r="F384" s="22" t="s">
        <v>746</v>
      </c>
      <c r="G384" s="20">
        <v>100</v>
      </c>
      <c r="H384" s="67" t="s">
        <v>182</v>
      </c>
    </row>
    <row r="385" s="1" customFormat="1" ht="22.05" spans="1:8">
      <c r="A385" s="32">
        <v>220400002</v>
      </c>
      <c r="B385" s="27" t="s">
        <v>747</v>
      </c>
      <c r="C385" s="27"/>
      <c r="D385" s="27"/>
      <c r="E385" s="27" t="s">
        <v>557</v>
      </c>
      <c r="F385" s="27"/>
      <c r="G385" s="31">
        <v>50</v>
      </c>
      <c r="H385" s="31" t="s">
        <v>68</v>
      </c>
    </row>
    <row r="386" s="1" customFormat="1" ht="33.1" spans="1:8">
      <c r="A386" s="32">
        <v>220400003</v>
      </c>
      <c r="B386" s="27" t="s">
        <v>748</v>
      </c>
      <c r="C386" s="27"/>
      <c r="D386" s="27"/>
      <c r="E386" s="27" t="s">
        <v>26</v>
      </c>
      <c r="F386" s="27"/>
      <c r="G386" s="31" t="s">
        <v>76</v>
      </c>
      <c r="H386" s="31" t="s">
        <v>68</v>
      </c>
    </row>
    <row r="387" s="1" customFormat="1" ht="11.05" spans="1:16341">
      <c r="A387" s="40" t="s">
        <v>749</v>
      </c>
      <c r="B387" s="24" t="s">
        <v>750</v>
      </c>
      <c r="C387" s="27"/>
      <c r="D387" s="27"/>
      <c r="E387" s="27"/>
      <c r="F387" s="27"/>
      <c r="G387" s="31"/>
      <c r="H387" s="31"/>
      <c r="XDF387" s="13"/>
      <c r="XDG387" s="13"/>
      <c r="XDH387" s="13"/>
      <c r="XDI387" s="13"/>
      <c r="XDJ387" s="13"/>
      <c r="XDK387" s="13"/>
      <c r="XDL387" s="13"/>
      <c r="XDM387" s="13"/>
    </row>
    <row r="388" s="2" customFormat="1" ht="22.05" spans="1:8">
      <c r="A388" s="18">
        <v>2205</v>
      </c>
      <c r="B388" s="19" t="s">
        <v>751</v>
      </c>
      <c r="C388" s="22"/>
      <c r="D388" s="22"/>
      <c r="E388" s="22"/>
      <c r="F388" s="22"/>
      <c r="G388" s="20"/>
      <c r="H388" s="20"/>
    </row>
    <row r="389" s="1" customFormat="1" ht="44.1" spans="1:8">
      <c r="A389" s="32">
        <v>220500001</v>
      </c>
      <c r="B389" s="27" t="s">
        <v>752</v>
      </c>
      <c r="C389" s="27"/>
      <c r="D389" s="27"/>
      <c r="E389" s="27" t="s">
        <v>659</v>
      </c>
      <c r="F389" s="27"/>
      <c r="G389" s="31">
        <v>100</v>
      </c>
      <c r="H389" s="31" t="s">
        <v>68</v>
      </c>
    </row>
    <row r="390" s="1" customFormat="1" ht="44.1" spans="1:8">
      <c r="A390" s="32">
        <v>220500002</v>
      </c>
      <c r="B390" s="27" t="s">
        <v>753</v>
      </c>
      <c r="C390" s="27"/>
      <c r="D390" s="27"/>
      <c r="E390" s="27" t="s">
        <v>461</v>
      </c>
      <c r="F390" s="27"/>
      <c r="G390" s="31">
        <v>100</v>
      </c>
      <c r="H390" s="31" t="s">
        <v>68</v>
      </c>
    </row>
    <row r="391" s="2" customFormat="1" ht="33.1" spans="1:8">
      <c r="A391" s="18">
        <v>2206</v>
      </c>
      <c r="B391" s="19" t="s">
        <v>754</v>
      </c>
      <c r="C391" s="22"/>
      <c r="D391" s="22" t="s">
        <v>656</v>
      </c>
      <c r="E391" s="22"/>
      <c r="F391" s="22"/>
      <c r="G391" s="20"/>
      <c r="H391" s="20"/>
    </row>
    <row r="392" s="1" customFormat="1" ht="33.1" spans="1:8">
      <c r="A392" s="32">
        <v>220600001</v>
      </c>
      <c r="B392" s="27" t="s">
        <v>755</v>
      </c>
      <c r="C392" s="27" t="s">
        <v>756</v>
      </c>
      <c r="D392" s="27"/>
      <c r="E392" s="27" t="s">
        <v>26</v>
      </c>
      <c r="F392" s="27"/>
      <c r="G392" s="31">
        <v>20</v>
      </c>
      <c r="H392" s="31" t="s">
        <v>68</v>
      </c>
    </row>
    <row r="393" s="1" customFormat="1" ht="33.1" spans="1:8">
      <c r="A393" s="32">
        <v>220600002</v>
      </c>
      <c r="B393" s="27" t="s">
        <v>757</v>
      </c>
      <c r="C393" s="27" t="s">
        <v>758</v>
      </c>
      <c r="D393" s="27"/>
      <c r="E393" s="27" t="s">
        <v>26</v>
      </c>
      <c r="F393" s="27"/>
      <c r="G393" s="31">
        <v>30</v>
      </c>
      <c r="H393" s="31" t="s">
        <v>68</v>
      </c>
    </row>
    <row r="394" s="1" customFormat="1" ht="33.1" spans="1:8">
      <c r="A394" s="32">
        <v>220600003</v>
      </c>
      <c r="B394" s="27" t="s">
        <v>759</v>
      </c>
      <c r="C394" s="27" t="s">
        <v>758</v>
      </c>
      <c r="D394" s="27"/>
      <c r="E394" s="27"/>
      <c r="F394" s="27" t="s">
        <v>114</v>
      </c>
      <c r="G394" s="31">
        <v>60</v>
      </c>
      <c r="H394" s="31" t="s">
        <v>68</v>
      </c>
    </row>
    <row r="395" s="1" customFormat="1" ht="33.1" spans="1:8">
      <c r="A395" s="32">
        <v>220600004</v>
      </c>
      <c r="B395" s="27" t="s">
        <v>760</v>
      </c>
      <c r="C395" s="27" t="s">
        <v>761</v>
      </c>
      <c r="D395" s="27"/>
      <c r="E395" s="27" t="s">
        <v>26</v>
      </c>
      <c r="F395" s="27" t="s">
        <v>762</v>
      </c>
      <c r="G395" s="31">
        <v>150</v>
      </c>
      <c r="H395" s="31" t="s">
        <v>68</v>
      </c>
    </row>
    <row r="396" s="1" customFormat="1" ht="33.1" spans="1:8">
      <c r="A396" s="32">
        <v>220600005</v>
      </c>
      <c r="B396" s="27" t="s">
        <v>763</v>
      </c>
      <c r="C396" s="27" t="s">
        <v>764</v>
      </c>
      <c r="D396" s="27"/>
      <c r="E396" s="27" t="s">
        <v>26</v>
      </c>
      <c r="F396" s="27"/>
      <c r="G396" s="31">
        <v>280</v>
      </c>
      <c r="H396" s="31" t="s">
        <v>68</v>
      </c>
    </row>
    <row r="397" s="1" customFormat="1" ht="33.1" spans="1:8">
      <c r="A397" s="32">
        <v>220600006</v>
      </c>
      <c r="B397" s="27" t="s">
        <v>765</v>
      </c>
      <c r="C397" s="27" t="s">
        <v>766</v>
      </c>
      <c r="D397" s="27"/>
      <c r="E397" s="27" t="s">
        <v>470</v>
      </c>
      <c r="F397" s="27"/>
      <c r="G397" s="31">
        <v>150</v>
      </c>
      <c r="H397" s="31" t="s">
        <v>68</v>
      </c>
    </row>
    <row r="398" s="1" customFormat="1" ht="33.1" spans="1:8">
      <c r="A398" s="32">
        <v>220600007</v>
      </c>
      <c r="B398" s="27" t="s">
        <v>767</v>
      </c>
      <c r="C398" s="27"/>
      <c r="D398" s="27"/>
      <c r="E398" s="27" t="s">
        <v>470</v>
      </c>
      <c r="F398" s="27"/>
      <c r="G398" s="31">
        <v>150</v>
      </c>
      <c r="H398" s="31" t="s">
        <v>68</v>
      </c>
    </row>
    <row r="399" s="1" customFormat="1" ht="33.1" spans="1:8">
      <c r="A399" s="32">
        <v>220600008</v>
      </c>
      <c r="B399" s="27" t="s">
        <v>768</v>
      </c>
      <c r="C399" s="27" t="s">
        <v>769</v>
      </c>
      <c r="D399" s="27" t="s">
        <v>46</v>
      </c>
      <c r="E399" s="27" t="s">
        <v>26</v>
      </c>
      <c r="F399" s="27"/>
      <c r="G399" s="31">
        <v>80</v>
      </c>
      <c r="H399" s="31" t="s">
        <v>68</v>
      </c>
    </row>
    <row r="400" s="1" customFormat="1" ht="66.15" spans="1:8">
      <c r="A400" s="32">
        <v>220600009</v>
      </c>
      <c r="B400" s="27" t="s">
        <v>770</v>
      </c>
      <c r="C400" s="27" t="s">
        <v>771</v>
      </c>
      <c r="D400" s="27" t="s">
        <v>336</v>
      </c>
      <c r="E400" s="27" t="s">
        <v>26</v>
      </c>
      <c r="F400" s="27" t="s">
        <v>114</v>
      </c>
      <c r="G400" s="31">
        <v>300</v>
      </c>
      <c r="H400" s="31" t="s">
        <v>68</v>
      </c>
    </row>
    <row r="401" s="1" customFormat="1" ht="66.15" spans="1:8">
      <c r="A401" s="32">
        <v>220600010</v>
      </c>
      <c r="B401" s="27" t="s">
        <v>772</v>
      </c>
      <c r="C401" s="27" t="s">
        <v>773</v>
      </c>
      <c r="D401" s="27"/>
      <c r="E401" s="27" t="s">
        <v>26</v>
      </c>
      <c r="F401" s="27" t="s">
        <v>774</v>
      </c>
      <c r="G401" s="31">
        <v>30</v>
      </c>
      <c r="H401" s="31" t="s">
        <v>68</v>
      </c>
    </row>
    <row r="402" s="1" customFormat="1" ht="22.05" spans="1:8">
      <c r="A402" s="32">
        <v>220600011</v>
      </c>
      <c r="B402" s="27" t="s">
        <v>775</v>
      </c>
      <c r="C402" s="27"/>
      <c r="D402" s="27"/>
      <c r="E402" s="27" t="s">
        <v>26</v>
      </c>
      <c r="F402" s="27"/>
      <c r="G402" s="31">
        <v>300</v>
      </c>
      <c r="H402" s="31" t="s">
        <v>68</v>
      </c>
    </row>
    <row r="403" s="1" customFormat="1" ht="22.05" spans="1:8">
      <c r="A403" s="32">
        <v>220600012</v>
      </c>
      <c r="B403" s="27" t="s">
        <v>776</v>
      </c>
      <c r="C403" s="27" t="s">
        <v>777</v>
      </c>
      <c r="D403" s="27" t="s">
        <v>778</v>
      </c>
      <c r="E403" s="27" t="s">
        <v>424</v>
      </c>
      <c r="F403" s="27"/>
      <c r="G403" s="31" t="s">
        <v>76</v>
      </c>
      <c r="H403" s="31" t="s">
        <v>77</v>
      </c>
    </row>
    <row r="404" s="2" customFormat="1" ht="33.1" spans="1:8">
      <c r="A404" s="18">
        <v>2207</v>
      </c>
      <c r="B404" s="19" t="s">
        <v>779</v>
      </c>
      <c r="C404" s="22"/>
      <c r="D404" s="22"/>
      <c r="E404" s="22"/>
      <c r="F404" s="22"/>
      <c r="G404" s="20"/>
      <c r="H404" s="20"/>
    </row>
    <row r="405" s="1" customFormat="1" ht="44.1" spans="1:8">
      <c r="A405" s="32">
        <v>220700001</v>
      </c>
      <c r="B405" s="27" t="s">
        <v>780</v>
      </c>
      <c r="C405" s="27"/>
      <c r="D405" s="27"/>
      <c r="E405" s="27" t="s">
        <v>781</v>
      </c>
      <c r="F405" s="27"/>
      <c r="G405" s="31">
        <v>100</v>
      </c>
      <c r="H405" s="31" t="s">
        <v>68</v>
      </c>
    </row>
    <row r="406" s="1" customFormat="1" ht="22.05" spans="1:8">
      <c r="A406" s="32">
        <v>220700002</v>
      </c>
      <c r="B406" s="27" t="s">
        <v>782</v>
      </c>
      <c r="C406" s="27"/>
      <c r="D406" s="27"/>
      <c r="E406" s="27" t="s">
        <v>26</v>
      </c>
      <c r="F406" s="27"/>
      <c r="G406" s="31">
        <v>40</v>
      </c>
      <c r="H406" s="31" t="s">
        <v>68</v>
      </c>
    </row>
    <row r="407" s="1" customFormat="1" ht="22.05" spans="1:8">
      <c r="A407" s="32">
        <v>220700003</v>
      </c>
      <c r="B407" s="27" t="s">
        <v>783</v>
      </c>
      <c r="C407" s="27"/>
      <c r="D407" s="27"/>
      <c r="E407" s="27" t="s">
        <v>26</v>
      </c>
      <c r="F407" s="27"/>
      <c r="G407" s="31">
        <v>40</v>
      </c>
      <c r="H407" s="31" t="s">
        <v>68</v>
      </c>
    </row>
    <row r="408" s="1" customFormat="1" ht="33.1" spans="1:8">
      <c r="A408" s="32">
        <v>220700004</v>
      </c>
      <c r="B408" s="27" t="s">
        <v>784</v>
      </c>
      <c r="C408" s="27"/>
      <c r="D408" s="27"/>
      <c r="E408" s="27" t="s">
        <v>26</v>
      </c>
      <c r="F408" s="27"/>
      <c r="G408" s="31">
        <v>40</v>
      </c>
      <c r="H408" s="31" t="s">
        <v>68</v>
      </c>
    </row>
    <row r="409" s="1" customFormat="1" ht="33.1" spans="1:8">
      <c r="A409" s="32">
        <v>220700005</v>
      </c>
      <c r="B409" s="27" t="s">
        <v>785</v>
      </c>
      <c r="C409" s="27"/>
      <c r="D409" s="27"/>
      <c r="E409" s="27" t="s">
        <v>26</v>
      </c>
      <c r="F409" s="27"/>
      <c r="G409" s="31">
        <v>40</v>
      </c>
      <c r="H409" s="31" t="s">
        <v>68</v>
      </c>
    </row>
    <row r="410" s="1" customFormat="1" ht="22.05" spans="1:8">
      <c r="A410" s="32">
        <v>220700006</v>
      </c>
      <c r="B410" s="27" t="s">
        <v>786</v>
      </c>
      <c r="C410" s="27"/>
      <c r="D410" s="27"/>
      <c r="E410" s="27" t="s">
        <v>26</v>
      </c>
      <c r="F410" s="27"/>
      <c r="G410" s="31">
        <v>40</v>
      </c>
      <c r="H410" s="31" t="s">
        <v>68</v>
      </c>
    </row>
    <row r="411" s="1" customFormat="1" ht="22.05" spans="1:8">
      <c r="A411" s="32">
        <v>220700007</v>
      </c>
      <c r="B411" s="27" t="s">
        <v>787</v>
      </c>
      <c r="C411" s="27" t="s">
        <v>788</v>
      </c>
      <c r="D411" s="27" t="s">
        <v>726</v>
      </c>
      <c r="E411" s="27" t="s">
        <v>26</v>
      </c>
      <c r="F411" s="27"/>
      <c r="G411" s="31">
        <v>180</v>
      </c>
      <c r="H411" s="31" t="s">
        <v>68</v>
      </c>
    </row>
    <row r="412" s="2" customFormat="1" ht="33.1" spans="1:8">
      <c r="A412" s="18">
        <v>2208</v>
      </c>
      <c r="B412" s="19" t="s">
        <v>789</v>
      </c>
      <c r="C412" s="22"/>
      <c r="D412" s="22"/>
      <c r="E412" s="22"/>
      <c r="F412" s="22"/>
      <c r="G412" s="20"/>
      <c r="H412" s="20"/>
    </row>
    <row r="413" s="1" customFormat="1" ht="22.05" spans="1:8">
      <c r="A413" s="32">
        <v>220800001</v>
      </c>
      <c r="B413" s="27" t="s">
        <v>790</v>
      </c>
      <c r="C413" s="27"/>
      <c r="D413" s="27"/>
      <c r="E413" s="27" t="s">
        <v>791</v>
      </c>
      <c r="F413" s="27"/>
      <c r="G413" s="31">
        <v>10</v>
      </c>
      <c r="H413" s="31" t="s">
        <v>68</v>
      </c>
    </row>
    <row r="414" s="1" customFormat="1" ht="22.05" spans="1:8">
      <c r="A414" s="32">
        <v>220800002</v>
      </c>
      <c r="B414" s="27" t="s">
        <v>792</v>
      </c>
      <c r="C414" s="27"/>
      <c r="D414" s="27"/>
      <c r="E414" s="27" t="s">
        <v>791</v>
      </c>
      <c r="F414" s="27"/>
      <c r="G414" s="31">
        <v>20</v>
      </c>
      <c r="H414" s="31" t="s">
        <v>68</v>
      </c>
    </row>
    <row r="415" s="1" customFormat="1" ht="33.1" spans="1:8">
      <c r="A415" s="32">
        <v>220800003</v>
      </c>
      <c r="B415" s="27" t="s">
        <v>793</v>
      </c>
      <c r="C415" s="27"/>
      <c r="D415" s="27"/>
      <c r="E415" s="27" t="s">
        <v>791</v>
      </c>
      <c r="F415" s="27"/>
      <c r="G415" s="31" t="s">
        <v>76</v>
      </c>
      <c r="H415" s="31" t="s">
        <v>68</v>
      </c>
    </row>
    <row r="416" s="1" customFormat="1" ht="33.1" spans="1:8">
      <c r="A416" s="32">
        <v>220800004</v>
      </c>
      <c r="B416" s="27" t="s">
        <v>794</v>
      </c>
      <c r="C416" s="27"/>
      <c r="D416" s="27"/>
      <c r="E416" s="27" t="s">
        <v>791</v>
      </c>
      <c r="F416" s="27"/>
      <c r="G416" s="31">
        <v>15</v>
      </c>
      <c r="H416" s="31" t="s">
        <v>68</v>
      </c>
    </row>
    <row r="417" s="1" customFormat="1" ht="45" customHeight="1" spans="1:8">
      <c r="A417" s="32">
        <v>220800005</v>
      </c>
      <c r="B417" s="27" t="s">
        <v>795</v>
      </c>
      <c r="C417" s="27"/>
      <c r="D417" s="27"/>
      <c r="E417" s="27" t="s">
        <v>791</v>
      </c>
      <c r="F417" s="27"/>
      <c r="G417" s="31">
        <v>15</v>
      </c>
      <c r="H417" s="31" t="s">
        <v>68</v>
      </c>
    </row>
    <row r="418" s="1" customFormat="1" ht="22.05" spans="1:8">
      <c r="A418" s="32">
        <v>220800006</v>
      </c>
      <c r="B418" s="27" t="s">
        <v>796</v>
      </c>
      <c r="C418" s="27"/>
      <c r="D418" s="27"/>
      <c r="E418" s="27" t="s">
        <v>791</v>
      </c>
      <c r="F418" s="27"/>
      <c r="G418" s="31">
        <v>15</v>
      </c>
      <c r="H418" s="31" t="s">
        <v>68</v>
      </c>
    </row>
    <row r="419" s="1" customFormat="1" ht="22.05" spans="1:8">
      <c r="A419" s="32">
        <v>220800007</v>
      </c>
      <c r="B419" s="27" t="s">
        <v>797</v>
      </c>
      <c r="C419" s="27" t="s">
        <v>798</v>
      </c>
      <c r="D419" s="27"/>
      <c r="E419" s="27" t="s">
        <v>26</v>
      </c>
      <c r="F419" s="27"/>
      <c r="G419" s="31">
        <v>20</v>
      </c>
      <c r="H419" s="31" t="s">
        <v>68</v>
      </c>
    </row>
    <row r="420" s="1" customFormat="1" ht="33.1" spans="1:8">
      <c r="A420" s="32">
        <v>220800008</v>
      </c>
      <c r="B420" s="27" t="s">
        <v>799</v>
      </c>
      <c r="C420" s="27" t="s">
        <v>800</v>
      </c>
      <c r="D420" s="27"/>
      <c r="E420" s="27" t="s">
        <v>26</v>
      </c>
      <c r="F420" s="27" t="s">
        <v>801</v>
      </c>
      <c r="G420" s="31">
        <v>20</v>
      </c>
      <c r="H420" s="31" t="s">
        <v>68</v>
      </c>
    </row>
    <row r="421" s="2" customFormat="1" ht="66.15" spans="1:8">
      <c r="A421" s="18">
        <v>23</v>
      </c>
      <c r="B421" s="19" t="s">
        <v>802</v>
      </c>
      <c r="C421" s="22" t="s">
        <v>803</v>
      </c>
      <c r="D421" s="22" t="s">
        <v>804</v>
      </c>
      <c r="E421" s="22"/>
      <c r="F421" s="22" t="s">
        <v>805</v>
      </c>
      <c r="G421" s="20"/>
      <c r="H421" s="20"/>
    </row>
    <row r="422" s="2" customFormat="1" ht="22.05" spans="1:8">
      <c r="A422" s="18">
        <v>2301</v>
      </c>
      <c r="B422" s="19" t="s">
        <v>806</v>
      </c>
      <c r="C422" s="22" t="s">
        <v>807</v>
      </c>
      <c r="D422" s="22"/>
      <c r="E422" s="22"/>
      <c r="F422" s="22" t="s">
        <v>114</v>
      </c>
      <c r="G422" s="20"/>
      <c r="H422" s="20"/>
    </row>
    <row r="423" s="1" customFormat="1" ht="44.1" spans="1:8">
      <c r="A423" s="32">
        <v>230100001</v>
      </c>
      <c r="B423" s="27" t="s">
        <v>808</v>
      </c>
      <c r="C423" s="27" t="s">
        <v>809</v>
      </c>
      <c r="D423" s="27"/>
      <c r="E423" s="27" t="s">
        <v>810</v>
      </c>
      <c r="F423" s="27" t="s">
        <v>811</v>
      </c>
      <c r="G423" s="31">
        <v>120</v>
      </c>
      <c r="H423" s="31" t="s">
        <v>68</v>
      </c>
    </row>
    <row r="424" s="1" customFormat="1" ht="44.1" spans="1:8">
      <c r="A424" s="32">
        <v>230100002</v>
      </c>
      <c r="B424" s="27" t="s">
        <v>812</v>
      </c>
      <c r="C424" s="27"/>
      <c r="D424" s="27"/>
      <c r="E424" s="27" t="s">
        <v>813</v>
      </c>
      <c r="F424" s="27" t="s">
        <v>814</v>
      </c>
      <c r="G424" s="31">
        <v>100</v>
      </c>
      <c r="H424" s="31" t="s">
        <v>68</v>
      </c>
    </row>
    <row r="425" s="1" customFormat="1" ht="33.1" spans="1:8">
      <c r="A425" s="18">
        <v>2302</v>
      </c>
      <c r="B425" s="19" t="s">
        <v>815</v>
      </c>
      <c r="C425" s="27" t="s">
        <v>816</v>
      </c>
      <c r="D425" s="27"/>
      <c r="E425" s="27"/>
      <c r="F425" s="27" t="s">
        <v>817</v>
      </c>
      <c r="G425" s="31"/>
      <c r="H425" s="31"/>
    </row>
    <row r="426" s="1" customFormat="1" ht="22.05" spans="1:8">
      <c r="A426" s="32">
        <v>230200001</v>
      </c>
      <c r="B426" s="27" t="s">
        <v>818</v>
      </c>
      <c r="C426" s="27"/>
      <c r="D426" s="27"/>
      <c r="E426" s="27" t="s">
        <v>26</v>
      </c>
      <c r="F426" s="27"/>
      <c r="G426" s="31">
        <v>200</v>
      </c>
      <c r="H426" s="31" t="s">
        <v>68</v>
      </c>
    </row>
    <row r="427" s="1" customFormat="1" ht="44.1" spans="1:8">
      <c r="A427" s="32">
        <v>230200002</v>
      </c>
      <c r="B427" s="27" t="s">
        <v>819</v>
      </c>
      <c r="C427" s="27"/>
      <c r="D427" s="27"/>
      <c r="E427" s="27" t="s">
        <v>820</v>
      </c>
      <c r="F427" s="27" t="s">
        <v>821</v>
      </c>
      <c r="G427" s="31">
        <v>200</v>
      </c>
      <c r="H427" s="31" t="s">
        <v>68</v>
      </c>
    </row>
    <row r="428" s="1" customFormat="1" ht="11.05" spans="1:8">
      <c r="A428" s="32">
        <v>230200003</v>
      </c>
      <c r="B428" s="27" t="s">
        <v>822</v>
      </c>
      <c r="C428" s="27"/>
      <c r="D428" s="27"/>
      <c r="E428" s="27" t="s">
        <v>26</v>
      </c>
      <c r="F428" s="27"/>
      <c r="G428" s="31">
        <v>200</v>
      </c>
      <c r="H428" s="31" t="s">
        <v>68</v>
      </c>
    </row>
    <row r="429" s="1" customFormat="1" ht="22.05" spans="1:8">
      <c r="A429" s="32">
        <v>230200004</v>
      </c>
      <c r="B429" s="27" t="s">
        <v>823</v>
      </c>
      <c r="C429" s="27"/>
      <c r="D429" s="27"/>
      <c r="E429" s="27" t="s">
        <v>26</v>
      </c>
      <c r="F429" s="27"/>
      <c r="G429" s="31">
        <v>200</v>
      </c>
      <c r="H429" s="31" t="s">
        <v>68</v>
      </c>
    </row>
    <row r="430" s="1" customFormat="1" ht="11.05" spans="1:8">
      <c r="A430" s="32">
        <v>230200005</v>
      </c>
      <c r="B430" s="27" t="s">
        <v>824</v>
      </c>
      <c r="C430" s="27"/>
      <c r="D430" s="27"/>
      <c r="E430" s="27" t="s">
        <v>26</v>
      </c>
      <c r="F430" s="27"/>
      <c r="G430" s="31">
        <v>150</v>
      </c>
      <c r="H430" s="31" t="s">
        <v>68</v>
      </c>
    </row>
    <row r="431" s="1" customFormat="1" ht="44.1" spans="1:8">
      <c r="A431" s="32">
        <v>230200006</v>
      </c>
      <c r="B431" s="27" t="s">
        <v>825</v>
      </c>
      <c r="C431" s="27"/>
      <c r="D431" s="27"/>
      <c r="E431" s="27" t="s">
        <v>813</v>
      </c>
      <c r="F431" s="27" t="s">
        <v>826</v>
      </c>
      <c r="G431" s="31">
        <v>150</v>
      </c>
      <c r="H431" s="31" t="s">
        <v>68</v>
      </c>
    </row>
    <row r="432" s="1" customFormat="1" ht="22.05" spans="1:8">
      <c r="A432" s="32">
        <v>230200007</v>
      </c>
      <c r="B432" s="27" t="s">
        <v>827</v>
      </c>
      <c r="C432" s="27"/>
      <c r="D432" s="27"/>
      <c r="E432" s="27" t="s">
        <v>26</v>
      </c>
      <c r="F432" s="27"/>
      <c r="G432" s="31">
        <v>170</v>
      </c>
      <c r="H432" s="31" t="s">
        <v>68</v>
      </c>
    </row>
    <row r="433" s="1" customFormat="1" ht="33.1" spans="1:8">
      <c r="A433" s="32">
        <v>230200008</v>
      </c>
      <c r="B433" s="27" t="s">
        <v>828</v>
      </c>
      <c r="C433" s="27"/>
      <c r="D433" s="27"/>
      <c r="E433" s="27" t="s">
        <v>26</v>
      </c>
      <c r="F433" s="27"/>
      <c r="G433" s="31">
        <v>100</v>
      </c>
      <c r="H433" s="31" t="s">
        <v>68</v>
      </c>
    </row>
    <row r="434" s="1" customFormat="1" ht="33.1" spans="1:8">
      <c r="A434" s="32">
        <v>230200009</v>
      </c>
      <c r="B434" s="27" t="s">
        <v>829</v>
      </c>
      <c r="C434" s="27"/>
      <c r="D434" s="27"/>
      <c r="E434" s="27" t="s">
        <v>26</v>
      </c>
      <c r="F434" s="27"/>
      <c r="G434" s="31">
        <v>100</v>
      </c>
      <c r="H434" s="31" t="s">
        <v>68</v>
      </c>
    </row>
    <row r="435" s="1" customFormat="1" ht="44.1" spans="1:8">
      <c r="A435" s="32">
        <v>230200010</v>
      </c>
      <c r="B435" s="27" t="s">
        <v>830</v>
      </c>
      <c r="C435" s="27"/>
      <c r="D435" s="27"/>
      <c r="E435" s="27" t="s">
        <v>831</v>
      </c>
      <c r="F435" s="27"/>
      <c r="G435" s="31">
        <v>100</v>
      </c>
      <c r="H435" s="31" t="s">
        <v>68</v>
      </c>
    </row>
    <row r="436" s="1" customFormat="1" ht="22.05" spans="1:8">
      <c r="A436" s="32">
        <v>230200011</v>
      </c>
      <c r="B436" s="27" t="s">
        <v>832</v>
      </c>
      <c r="C436" s="27"/>
      <c r="D436" s="27"/>
      <c r="E436" s="27" t="s">
        <v>26</v>
      </c>
      <c r="F436" s="27" t="s">
        <v>114</v>
      </c>
      <c r="G436" s="31">
        <v>200</v>
      </c>
      <c r="H436" s="31" t="s">
        <v>68</v>
      </c>
    </row>
    <row r="437" s="1" customFormat="1" ht="44.1" spans="1:8">
      <c r="A437" s="32">
        <v>230200012</v>
      </c>
      <c r="B437" s="27" t="s">
        <v>833</v>
      </c>
      <c r="C437" s="27"/>
      <c r="D437" s="27"/>
      <c r="E437" s="27" t="s">
        <v>834</v>
      </c>
      <c r="F437" s="27" t="s">
        <v>821</v>
      </c>
      <c r="G437" s="31">
        <v>200</v>
      </c>
      <c r="H437" s="31" t="s">
        <v>68</v>
      </c>
    </row>
    <row r="438" s="1" customFormat="1" ht="44.1" spans="1:8">
      <c r="A438" s="32">
        <v>230200013</v>
      </c>
      <c r="B438" s="27" t="s">
        <v>835</v>
      </c>
      <c r="C438" s="27" t="s">
        <v>836</v>
      </c>
      <c r="D438" s="27" t="s">
        <v>46</v>
      </c>
      <c r="E438" s="27" t="s">
        <v>834</v>
      </c>
      <c r="F438" s="27" t="s">
        <v>821</v>
      </c>
      <c r="G438" s="31">
        <v>200</v>
      </c>
      <c r="H438" s="31" t="s">
        <v>68</v>
      </c>
    </row>
    <row r="439" s="1" customFormat="1" ht="44.1" spans="1:8">
      <c r="A439" s="32">
        <v>230200014</v>
      </c>
      <c r="B439" s="27" t="s">
        <v>837</v>
      </c>
      <c r="C439" s="27" t="s">
        <v>46</v>
      </c>
      <c r="D439" s="27" t="s">
        <v>46</v>
      </c>
      <c r="E439" s="27" t="s">
        <v>834</v>
      </c>
      <c r="F439" s="27" t="s">
        <v>821</v>
      </c>
      <c r="G439" s="31">
        <v>260</v>
      </c>
      <c r="H439" s="31" t="s">
        <v>68</v>
      </c>
    </row>
    <row r="440" s="1" customFormat="1" ht="44.1" spans="1:8">
      <c r="A440" s="32">
        <v>230200015</v>
      </c>
      <c r="B440" s="27" t="s">
        <v>838</v>
      </c>
      <c r="C440" s="27" t="s">
        <v>836</v>
      </c>
      <c r="D440" s="27" t="s">
        <v>46</v>
      </c>
      <c r="E440" s="27" t="s">
        <v>834</v>
      </c>
      <c r="F440" s="27" t="s">
        <v>821</v>
      </c>
      <c r="G440" s="31">
        <v>260</v>
      </c>
      <c r="H440" s="31" t="s">
        <v>68</v>
      </c>
    </row>
    <row r="441" s="1" customFormat="1" ht="33.1" spans="1:8">
      <c r="A441" s="32">
        <v>230200016</v>
      </c>
      <c r="B441" s="27" t="s">
        <v>839</v>
      </c>
      <c r="C441" s="27" t="s">
        <v>840</v>
      </c>
      <c r="D441" s="27"/>
      <c r="E441" s="27" t="s">
        <v>26</v>
      </c>
      <c r="F441" s="27" t="s">
        <v>841</v>
      </c>
      <c r="G441" s="31">
        <v>200</v>
      </c>
      <c r="H441" s="31" t="s">
        <v>68</v>
      </c>
    </row>
    <row r="442" s="1" customFormat="1" ht="44.1" spans="1:8">
      <c r="A442" s="32">
        <v>230200017</v>
      </c>
      <c r="B442" s="27" t="s">
        <v>842</v>
      </c>
      <c r="C442" s="27"/>
      <c r="D442" s="27"/>
      <c r="E442" s="27" t="s">
        <v>834</v>
      </c>
      <c r="F442" s="27" t="s">
        <v>821</v>
      </c>
      <c r="G442" s="31">
        <v>180</v>
      </c>
      <c r="H442" s="31" t="s">
        <v>68</v>
      </c>
    </row>
    <row r="443" s="1" customFormat="1" ht="44.1" spans="1:8">
      <c r="A443" s="32">
        <v>230200018</v>
      </c>
      <c r="B443" s="27" t="s">
        <v>843</v>
      </c>
      <c r="C443" s="27" t="s">
        <v>836</v>
      </c>
      <c r="D443" s="27" t="s">
        <v>46</v>
      </c>
      <c r="E443" s="27" t="s">
        <v>834</v>
      </c>
      <c r="F443" s="27" t="s">
        <v>821</v>
      </c>
      <c r="G443" s="31">
        <v>240</v>
      </c>
      <c r="H443" s="31" t="s">
        <v>68</v>
      </c>
    </row>
    <row r="444" s="1" customFormat="1" ht="44.1" spans="1:8">
      <c r="A444" s="32">
        <v>230200019</v>
      </c>
      <c r="B444" s="27" t="s">
        <v>844</v>
      </c>
      <c r="C444" s="27"/>
      <c r="D444" s="27"/>
      <c r="E444" s="27" t="s">
        <v>834</v>
      </c>
      <c r="F444" s="27" t="s">
        <v>821</v>
      </c>
      <c r="G444" s="31">
        <v>200</v>
      </c>
      <c r="H444" s="31" t="s">
        <v>68</v>
      </c>
    </row>
    <row r="445" s="1" customFormat="1" ht="11.05" spans="1:8">
      <c r="A445" s="32">
        <v>230200020</v>
      </c>
      <c r="B445" s="27" t="s">
        <v>845</v>
      </c>
      <c r="C445" s="27"/>
      <c r="D445" s="27"/>
      <c r="E445" s="27" t="s">
        <v>26</v>
      </c>
      <c r="F445" s="27"/>
      <c r="G445" s="31">
        <v>200</v>
      </c>
      <c r="H445" s="31" t="s">
        <v>68</v>
      </c>
    </row>
    <row r="446" s="1" customFormat="1" ht="22.05" spans="1:8">
      <c r="A446" s="32">
        <v>230200021</v>
      </c>
      <c r="B446" s="27" t="s">
        <v>846</v>
      </c>
      <c r="C446" s="27"/>
      <c r="D446" s="27"/>
      <c r="E446" s="27" t="s">
        <v>26</v>
      </c>
      <c r="F446" s="27"/>
      <c r="G446" s="31">
        <v>200</v>
      </c>
      <c r="H446" s="31" t="s">
        <v>68</v>
      </c>
    </row>
    <row r="447" s="1" customFormat="1" ht="22.05" spans="1:8">
      <c r="A447" s="32">
        <v>230200022</v>
      </c>
      <c r="B447" s="27" t="s">
        <v>847</v>
      </c>
      <c r="C447" s="27"/>
      <c r="D447" s="27"/>
      <c r="E447" s="27" t="s">
        <v>26</v>
      </c>
      <c r="F447" s="27"/>
      <c r="G447" s="31">
        <v>200</v>
      </c>
      <c r="H447" s="31" t="s">
        <v>68</v>
      </c>
    </row>
    <row r="448" s="1" customFormat="1" ht="22.05" spans="1:8">
      <c r="A448" s="32">
        <v>230200023</v>
      </c>
      <c r="B448" s="27" t="s">
        <v>848</v>
      </c>
      <c r="C448" s="27"/>
      <c r="D448" s="27"/>
      <c r="E448" s="27" t="s">
        <v>26</v>
      </c>
      <c r="F448" s="27" t="s">
        <v>114</v>
      </c>
      <c r="G448" s="31">
        <v>200</v>
      </c>
      <c r="H448" s="31" t="s">
        <v>68</v>
      </c>
    </row>
    <row r="449" s="1" customFormat="1" ht="44.1" spans="1:8">
      <c r="A449" s="32">
        <v>230200024</v>
      </c>
      <c r="B449" s="27" t="s">
        <v>849</v>
      </c>
      <c r="C449" s="27"/>
      <c r="D449" s="27"/>
      <c r="E449" s="27" t="s">
        <v>850</v>
      </c>
      <c r="F449" s="27" t="s">
        <v>821</v>
      </c>
      <c r="G449" s="31">
        <v>220</v>
      </c>
      <c r="H449" s="31" t="s">
        <v>68</v>
      </c>
    </row>
    <row r="450" s="1" customFormat="1" ht="44.1" spans="1:8">
      <c r="A450" s="32">
        <v>230200025</v>
      </c>
      <c r="B450" s="27" t="s">
        <v>851</v>
      </c>
      <c r="C450" s="27"/>
      <c r="D450" s="27"/>
      <c r="E450" s="27" t="s">
        <v>852</v>
      </c>
      <c r="F450" s="27" t="s">
        <v>821</v>
      </c>
      <c r="G450" s="31">
        <v>220</v>
      </c>
      <c r="H450" s="31" t="s">
        <v>68</v>
      </c>
    </row>
    <row r="451" s="1" customFormat="1" ht="44.1" spans="1:8">
      <c r="A451" s="32">
        <v>230200026</v>
      </c>
      <c r="B451" s="27" t="s">
        <v>853</v>
      </c>
      <c r="C451" s="27" t="s">
        <v>854</v>
      </c>
      <c r="D451" s="27"/>
      <c r="E451" s="27" t="s">
        <v>852</v>
      </c>
      <c r="F451" s="27" t="s">
        <v>821</v>
      </c>
      <c r="G451" s="31">
        <v>240</v>
      </c>
      <c r="H451" s="31" t="s">
        <v>68</v>
      </c>
    </row>
    <row r="452" s="1" customFormat="1" ht="44.1" spans="1:8">
      <c r="A452" s="32">
        <v>230200027</v>
      </c>
      <c r="B452" s="27" t="s">
        <v>855</v>
      </c>
      <c r="C452" s="27"/>
      <c r="D452" s="27"/>
      <c r="E452" s="27" t="s">
        <v>834</v>
      </c>
      <c r="F452" s="27"/>
      <c r="G452" s="31">
        <v>200</v>
      </c>
      <c r="H452" s="31" t="s">
        <v>68</v>
      </c>
    </row>
    <row r="453" s="1" customFormat="1" ht="22.05" spans="1:8">
      <c r="A453" s="32">
        <v>230200028</v>
      </c>
      <c r="B453" s="27" t="s">
        <v>856</v>
      </c>
      <c r="C453" s="27"/>
      <c r="D453" s="27"/>
      <c r="E453" s="27" t="s">
        <v>26</v>
      </c>
      <c r="F453" s="27"/>
      <c r="G453" s="31">
        <v>240</v>
      </c>
      <c r="H453" s="31" t="s">
        <v>68</v>
      </c>
    </row>
    <row r="454" s="1" customFormat="1" ht="22.05" spans="1:8">
      <c r="A454" s="32">
        <v>230200029</v>
      </c>
      <c r="B454" s="27" t="s">
        <v>857</v>
      </c>
      <c r="C454" s="27"/>
      <c r="D454" s="27"/>
      <c r="E454" s="27" t="s">
        <v>26</v>
      </c>
      <c r="F454" s="27"/>
      <c r="G454" s="31">
        <v>220</v>
      </c>
      <c r="H454" s="31" t="s">
        <v>68</v>
      </c>
    </row>
    <row r="455" s="1" customFormat="1" ht="22.05" spans="1:8">
      <c r="A455" s="32">
        <v>230200030</v>
      </c>
      <c r="B455" s="27" t="s">
        <v>858</v>
      </c>
      <c r="C455" s="27"/>
      <c r="D455" s="27"/>
      <c r="E455" s="27" t="s">
        <v>26</v>
      </c>
      <c r="F455" s="27"/>
      <c r="G455" s="31">
        <v>220</v>
      </c>
      <c r="H455" s="31" t="s">
        <v>68</v>
      </c>
    </row>
    <row r="456" s="1" customFormat="1" ht="33.1" spans="1:8">
      <c r="A456" s="32">
        <v>230200031</v>
      </c>
      <c r="B456" s="27" t="s">
        <v>859</v>
      </c>
      <c r="C456" s="27"/>
      <c r="D456" s="27"/>
      <c r="E456" s="27" t="s">
        <v>26</v>
      </c>
      <c r="F456" s="27" t="s">
        <v>114</v>
      </c>
      <c r="G456" s="31">
        <v>220</v>
      </c>
      <c r="H456" s="31" t="s">
        <v>68</v>
      </c>
    </row>
    <row r="457" s="1" customFormat="1" ht="22.05" spans="1:8">
      <c r="A457" s="32">
        <v>230200032</v>
      </c>
      <c r="B457" s="27" t="s">
        <v>860</v>
      </c>
      <c r="C457" s="27"/>
      <c r="D457" s="27"/>
      <c r="E457" s="27" t="s">
        <v>26</v>
      </c>
      <c r="F457" s="27" t="s">
        <v>861</v>
      </c>
      <c r="G457" s="31">
        <v>260</v>
      </c>
      <c r="H457" s="31" t="s">
        <v>68</v>
      </c>
    </row>
    <row r="458" s="1" customFormat="1" ht="22.05" spans="1:8">
      <c r="A458" s="32">
        <v>230200033</v>
      </c>
      <c r="B458" s="27" t="s">
        <v>862</v>
      </c>
      <c r="C458" s="27"/>
      <c r="D458" s="27"/>
      <c r="E458" s="27" t="s">
        <v>26</v>
      </c>
      <c r="F458" s="27"/>
      <c r="G458" s="31">
        <v>260</v>
      </c>
      <c r="H458" s="31" t="s">
        <v>68</v>
      </c>
    </row>
    <row r="459" s="1" customFormat="1" ht="22.05" spans="1:8">
      <c r="A459" s="32">
        <v>230200034</v>
      </c>
      <c r="B459" s="27" t="s">
        <v>863</v>
      </c>
      <c r="C459" s="27"/>
      <c r="D459" s="27"/>
      <c r="E459" s="27" t="s">
        <v>153</v>
      </c>
      <c r="F459" s="27" t="s">
        <v>864</v>
      </c>
      <c r="G459" s="31">
        <v>240</v>
      </c>
      <c r="H459" s="31" t="s">
        <v>68</v>
      </c>
    </row>
    <row r="460" s="1" customFormat="1" ht="44.1" spans="1:8">
      <c r="A460" s="32">
        <v>230200035</v>
      </c>
      <c r="B460" s="27" t="s">
        <v>865</v>
      </c>
      <c r="C460" s="27"/>
      <c r="D460" s="27"/>
      <c r="E460" s="27" t="s">
        <v>834</v>
      </c>
      <c r="F460" s="27" t="s">
        <v>821</v>
      </c>
      <c r="G460" s="31">
        <v>200</v>
      </c>
      <c r="H460" s="31" t="s">
        <v>68</v>
      </c>
    </row>
    <row r="461" s="1" customFormat="1" ht="22.05" spans="1:8">
      <c r="A461" s="32">
        <v>230200036</v>
      </c>
      <c r="B461" s="27" t="s">
        <v>866</v>
      </c>
      <c r="C461" s="27"/>
      <c r="D461" s="27"/>
      <c r="E461" s="27" t="s">
        <v>26</v>
      </c>
      <c r="F461" s="27"/>
      <c r="G461" s="31">
        <v>200</v>
      </c>
      <c r="H461" s="31" t="s">
        <v>68</v>
      </c>
    </row>
    <row r="462" s="1" customFormat="1" ht="44.1" spans="1:8">
      <c r="A462" s="32">
        <v>230200037</v>
      </c>
      <c r="B462" s="27" t="s">
        <v>867</v>
      </c>
      <c r="C462" s="27"/>
      <c r="D462" s="27"/>
      <c r="E462" s="27" t="s">
        <v>831</v>
      </c>
      <c r="F462" s="27" t="s">
        <v>868</v>
      </c>
      <c r="G462" s="31">
        <v>220</v>
      </c>
      <c r="H462" s="31" t="s">
        <v>68</v>
      </c>
    </row>
    <row r="463" s="1" customFormat="1" ht="22.05" spans="1:8">
      <c r="A463" s="32">
        <v>230200038</v>
      </c>
      <c r="B463" s="27" t="s">
        <v>869</v>
      </c>
      <c r="C463" s="27"/>
      <c r="D463" s="27"/>
      <c r="E463" s="27" t="s">
        <v>153</v>
      </c>
      <c r="F463" s="27" t="s">
        <v>864</v>
      </c>
      <c r="G463" s="31">
        <v>260</v>
      </c>
      <c r="H463" s="31" t="s">
        <v>68</v>
      </c>
    </row>
    <row r="464" s="1" customFormat="1" ht="11.05" spans="1:8">
      <c r="A464" s="32">
        <v>230200039</v>
      </c>
      <c r="B464" s="27" t="s">
        <v>870</v>
      </c>
      <c r="C464" s="27"/>
      <c r="D464" s="27"/>
      <c r="E464" s="27" t="s">
        <v>26</v>
      </c>
      <c r="F464" s="27"/>
      <c r="G464" s="31">
        <v>200</v>
      </c>
      <c r="H464" s="31" t="s">
        <v>68</v>
      </c>
    </row>
    <row r="465" s="1" customFormat="1" ht="11.05" spans="1:8">
      <c r="A465" s="32">
        <v>230200040</v>
      </c>
      <c r="B465" s="27" t="s">
        <v>871</v>
      </c>
      <c r="C465" s="27"/>
      <c r="D465" s="27"/>
      <c r="E465" s="27" t="s">
        <v>26</v>
      </c>
      <c r="F465" s="27"/>
      <c r="G465" s="31">
        <v>200</v>
      </c>
      <c r="H465" s="31" t="s">
        <v>68</v>
      </c>
    </row>
    <row r="466" s="1" customFormat="1" ht="22.05" spans="1:8">
      <c r="A466" s="32">
        <v>230200041</v>
      </c>
      <c r="B466" s="27" t="s">
        <v>872</v>
      </c>
      <c r="C466" s="27"/>
      <c r="D466" s="27"/>
      <c r="E466" s="27" t="s">
        <v>26</v>
      </c>
      <c r="F466" s="27"/>
      <c r="G466" s="31">
        <v>200</v>
      </c>
      <c r="H466" s="31" t="s">
        <v>68</v>
      </c>
    </row>
    <row r="467" s="1" customFormat="1" ht="22.05" spans="1:8">
      <c r="A467" s="32">
        <v>230200042</v>
      </c>
      <c r="B467" s="27" t="s">
        <v>873</v>
      </c>
      <c r="C467" s="27"/>
      <c r="D467" s="27"/>
      <c r="E467" s="27" t="s">
        <v>26</v>
      </c>
      <c r="F467" s="27" t="s">
        <v>114</v>
      </c>
      <c r="G467" s="31">
        <v>200</v>
      </c>
      <c r="H467" s="31" t="s">
        <v>68</v>
      </c>
    </row>
    <row r="468" s="1" customFormat="1" ht="33.1" spans="1:8">
      <c r="A468" s="32">
        <v>230200043</v>
      </c>
      <c r="B468" s="27" t="s">
        <v>874</v>
      </c>
      <c r="C468" s="27" t="s">
        <v>875</v>
      </c>
      <c r="D468" s="27"/>
      <c r="E468" s="27" t="s">
        <v>876</v>
      </c>
      <c r="F468" s="27" t="s">
        <v>877</v>
      </c>
      <c r="G468" s="31">
        <v>300</v>
      </c>
      <c r="H468" s="31" t="s">
        <v>68</v>
      </c>
    </row>
    <row r="469" s="1" customFormat="1" ht="44.1" spans="1:8">
      <c r="A469" s="32">
        <v>230200044</v>
      </c>
      <c r="B469" s="27" t="s">
        <v>878</v>
      </c>
      <c r="C469" s="27" t="s">
        <v>875</v>
      </c>
      <c r="D469" s="27"/>
      <c r="E469" s="27" t="s">
        <v>876</v>
      </c>
      <c r="F469" s="27" t="s">
        <v>877</v>
      </c>
      <c r="G469" s="31">
        <v>300</v>
      </c>
      <c r="H469" s="31" t="s">
        <v>68</v>
      </c>
    </row>
    <row r="470" s="1" customFormat="1" ht="22.05" spans="1:8">
      <c r="A470" s="32">
        <v>230200045</v>
      </c>
      <c r="B470" s="27" t="s">
        <v>879</v>
      </c>
      <c r="C470" s="27" t="s">
        <v>880</v>
      </c>
      <c r="D470" s="27"/>
      <c r="E470" s="27" t="s">
        <v>26</v>
      </c>
      <c r="F470" s="27" t="s">
        <v>877</v>
      </c>
      <c r="G470" s="31">
        <v>240</v>
      </c>
      <c r="H470" s="31" t="s">
        <v>68</v>
      </c>
    </row>
    <row r="471" s="1" customFormat="1" ht="44.1" spans="1:8">
      <c r="A471" s="32">
        <v>230200046</v>
      </c>
      <c r="B471" s="27" t="s">
        <v>881</v>
      </c>
      <c r="C471" s="27"/>
      <c r="D471" s="27"/>
      <c r="E471" s="27" t="s">
        <v>26</v>
      </c>
      <c r="F471" s="27"/>
      <c r="G471" s="31">
        <v>260</v>
      </c>
      <c r="H471" s="31" t="s">
        <v>68</v>
      </c>
    </row>
    <row r="472" s="1" customFormat="1" ht="55.15" spans="1:8">
      <c r="A472" s="32">
        <v>230200047</v>
      </c>
      <c r="B472" s="27" t="s">
        <v>882</v>
      </c>
      <c r="C472" s="27"/>
      <c r="D472" s="27"/>
      <c r="E472" s="27" t="s">
        <v>26</v>
      </c>
      <c r="F472" s="27"/>
      <c r="G472" s="31">
        <v>260</v>
      </c>
      <c r="H472" s="31" t="s">
        <v>68</v>
      </c>
    </row>
    <row r="473" s="1" customFormat="1" ht="22.05" spans="1:8">
      <c r="A473" s="32">
        <v>230200048</v>
      </c>
      <c r="B473" s="27" t="s">
        <v>883</v>
      </c>
      <c r="C473" s="27"/>
      <c r="D473" s="27"/>
      <c r="E473" s="27" t="s">
        <v>26</v>
      </c>
      <c r="F473" s="27" t="s">
        <v>114</v>
      </c>
      <c r="G473" s="31">
        <v>260</v>
      </c>
      <c r="H473" s="31" t="s">
        <v>68</v>
      </c>
    </row>
    <row r="474" s="1" customFormat="1" ht="44.1" spans="1:8">
      <c r="A474" s="32">
        <v>230200049</v>
      </c>
      <c r="B474" s="27" t="s">
        <v>884</v>
      </c>
      <c r="C474" s="27"/>
      <c r="D474" s="27"/>
      <c r="E474" s="27" t="s">
        <v>885</v>
      </c>
      <c r="F474" s="27" t="s">
        <v>821</v>
      </c>
      <c r="G474" s="31">
        <v>200</v>
      </c>
      <c r="H474" s="31" t="s">
        <v>68</v>
      </c>
    </row>
    <row r="475" s="1" customFormat="1" ht="33.1" spans="1:8">
      <c r="A475" s="32">
        <v>230200050</v>
      </c>
      <c r="B475" s="27" t="s">
        <v>886</v>
      </c>
      <c r="C475" s="27" t="s">
        <v>887</v>
      </c>
      <c r="D475" s="27"/>
      <c r="E475" s="27" t="s">
        <v>26</v>
      </c>
      <c r="F475" s="27"/>
      <c r="G475" s="31">
        <v>260</v>
      </c>
      <c r="H475" s="31" t="s">
        <v>68</v>
      </c>
    </row>
    <row r="476" s="1" customFormat="1" ht="22.05" spans="1:8">
      <c r="A476" s="32">
        <v>230200051</v>
      </c>
      <c r="B476" s="27" t="s">
        <v>888</v>
      </c>
      <c r="C476" s="27"/>
      <c r="D476" s="27"/>
      <c r="E476" s="27" t="s">
        <v>26</v>
      </c>
      <c r="F476" s="27"/>
      <c r="G476" s="31">
        <v>220</v>
      </c>
      <c r="H476" s="31" t="s">
        <v>68</v>
      </c>
    </row>
    <row r="477" s="1" customFormat="1" ht="11.05" spans="1:8">
      <c r="A477" s="32">
        <v>230200052</v>
      </c>
      <c r="B477" s="27" t="s">
        <v>889</v>
      </c>
      <c r="C477" s="27"/>
      <c r="D477" s="27"/>
      <c r="E477" s="27" t="s">
        <v>26</v>
      </c>
      <c r="F477" s="27"/>
      <c r="G477" s="31">
        <v>220</v>
      </c>
      <c r="H477" s="31" t="s">
        <v>68</v>
      </c>
    </row>
    <row r="478" s="1" customFormat="1" ht="44.1" spans="1:8">
      <c r="A478" s="32">
        <v>230200053</v>
      </c>
      <c r="B478" s="27" t="s">
        <v>890</v>
      </c>
      <c r="C478" s="27"/>
      <c r="D478" s="27"/>
      <c r="E478" s="27" t="s">
        <v>885</v>
      </c>
      <c r="F478" s="27" t="s">
        <v>821</v>
      </c>
      <c r="G478" s="31">
        <v>200</v>
      </c>
      <c r="H478" s="31" t="s">
        <v>68</v>
      </c>
    </row>
    <row r="479" s="1" customFormat="1" ht="22.05" spans="1:8">
      <c r="A479" s="32">
        <v>230200054</v>
      </c>
      <c r="B479" s="27" t="s">
        <v>891</v>
      </c>
      <c r="C479" s="27" t="s">
        <v>892</v>
      </c>
      <c r="D479" s="27"/>
      <c r="E479" s="27" t="s">
        <v>26</v>
      </c>
      <c r="F479" s="27"/>
      <c r="G479" s="31">
        <v>260</v>
      </c>
      <c r="H479" s="31" t="s">
        <v>68</v>
      </c>
    </row>
    <row r="480" s="1" customFormat="1" ht="44.1" spans="1:8">
      <c r="A480" s="32">
        <v>230200055</v>
      </c>
      <c r="B480" s="27" t="s">
        <v>893</v>
      </c>
      <c r="C480" s="27"/>
      <c r="D480" s="27"/>
      <c r="E480" s="27" t="s">
        <v>461</v>
      </c>
      <c r="F480" s="27" t="s">
        <v>46</v>
      </c>
      <c r="G480" s="31">
        <v>100</v>
      </c>
      <c r="H480" s="31" t="s">
        <v>68</v>
      </c>
    </row>
    <row r="481" s="1" customFormat="1" ht="33.1" spans="1:8">
      <c r="A481" s="32">
        <v>230200056</v>
      </c>
      <c r="B481" s="27" t="s">
        <v>894</v>
      </c>
      <c r="C481" s="27"/>
      <c r="D481" s="27"/>
      <c r="E481" s="27" t="s">
        <v>26</v>
      </c>
      <c r="F481" s="27"/>
      <c r="G481" s="31">
        <v>180</v>
      </c>
      <c r="H481" s="31" t="s">
        <v>68</v>
      </c>
    </row>
    <row r="482" s="1" customFormat="1" ht="88.2" spans="1:8">
      <c r="A482" s="32">
        <v>230200057</v>
      </c>
      <c r="B482" s="27" t="s">
        <v>895</v>
      </c>
      <c r="C482" s="27"/>
      <c r="D482" s="27"/>
      <c r="E482" s="27" t="s">
        <v>896</v>
      </c>
      <c r="F482" s="27" t="s">
        <v>897</v>
      </c>
      <c r="G482" s="31">
        <v>180</v>
      </c>
      <c r="H482" s="31" t="s">
        <v>68</v>
      </c>
    </row>
    <row r="483" s="1" customFormat="1" ht="44.1" spans="1:8">
      <c r="A483" s="32">
        <v>230200058</v>
      </c>
      <c r="B483" s="27" t="s">
        <v>898</v>
      </c>
      <c r="C483" s="27"/>
      <c r="D483" s="27"/>
      <c r="E483" s="27" t="s">
        <v>813</v>
      </c>
      <c r="F483" s="27" t="s">
        <v>899</v>
      </c>
      <c r="G483" s="31">
        <v>200</v>
      </c>
      <c r="H483" s="31" t="s">
        <v>68</v>
      </c>
    </row>
    <row r="484" s="1" customFormat="1" ht="22.05" spans="1:8">
      <c r="A484" s="32">
        <v>230200059</v>
      </c>
      <c r="B484" s="27" t="s">
        <v>900</v>
      </c>
      <c r="C484" s="27"/>
      <c r="D484" s="27"/>
      <c r="E484" s="27" t="s">
        <v>26</v>
      </c>
      <c r="F484" s="27"/>
      <c r="G484" s="31">
        <v>300</v>
      </c>
      <c r="H484" s="31" t="s">
        <v>68</v>
      </c>
    </row>
    <row r="485" s="1" customFormat="1" ht="22.05" spans="1:8">
      <c r="A485" s="32">
        <v>230200060</v>
      </c>
      <c r="B485" s="27" t="s">
        <v>901</v>
      </c>
      <c r="C485" s="27"/>
      <c r="D485" s="27"/>
      <c r="E485" s="27" t="s">
        <v>26</v>
      </c>
      <c r="F485" s="27" t="s">
        <v>114</v>
      </c>
      <c r="G485" s="31">
        <v>300</v>
      </c>
      <c r="H485" s="31" t="s">
        <v>68</v>
      </c>
    </row>
    <row r="486" s="1" customFormat="1" ht="55.15" spans="1:8">
      <c r="A486" s="18">
        <v>2303</v>
      </c>
      <c r="B486" s="19" t="s">
        <v>902</v>
      </c>
      <c r="C486" s="27" t="s">
        <v>903</v>
      </c>
      <c r="D486" s="27"/>
      <c r="E486" s="27"/>
      <c r="F486" s="27" t="s">
        <v>904</v>
      </c>
      <c r="G486" s="31"/>
      <c r="H486" s="31"/>
    </row>
    <row r="487" s="1" customFormat="1" ht="22.05" spans="1:8">
      <c r="A487" s="32">
        <v>230300001</v>
      </c>
      <c r="B487" s="27" t="s">
        <v>905</v>
      </c>
      <c r="C487" s="27" t="s">
        <v>906</v>
      </c>
      <c r="D487" s="27"/>
      <c r="E487" s="27" t="s">
        <v>26</v>
      </c>
      <c r="F487" s="27" t="s">
        <v>907</v>
      </c>
      <c r="G487" s="31">
        <v>300</v>
      </c>
      <c r="H487" s="31" t="s">
        <v>68</v>
      </c>
    </row>
    <row r="488" s="1" customFormat="1" ht="11.05" spans="1:8">
      <c r="A488" s="32">
        <v>230300002</v>
      </c>
      <c r="B488" s="27" t="s">
        <v>908</v>
      </c>
      <c r="C488" s="27"/>
      <c r="D488" s="27"/>
      <c r="E488" s="27" t="s">
        <v>26</v>
      </c>
      <c r="F488" s="27" t="s">
        <v>909</v>
      </c>
      <c r="G488" s="31">
        <v>350</v>
      </c>
      <c r="H488" s="31" t="s">
        <v>68</v>
      </c>
    </row>
    <row r="489" s="1" customFormat="1" ht="24.65" spans="1:8">
      <c r="A489" s="32">
        <v>230300003</v>
      </c>
      <c r="B489" s="69" t="s">
        <v>910</v>
      </c>
      <c r="C489" s="27" t="s">
        <v>911</v>
      </c>
      <c r="D489" s="27" t="s">
        <v>46</v>
      </c>
      <c r="E489" s="27" t="s">
        <v>26</v>
      </c>
      <c r="F489" s="27"/>
      <c r="G489" s="31">
        <v>350</v>
      </c>
      <c r="H489" s="31" t="s">
        <v>68</v>
      </c>
    </row>
    <row r="490" s="1" customFormat="1" ht="33.1" spans="1:8">
      <c r="A490" s="32">
        <v>230300004</v>
      </c>
      <c r="B490" s="27" t="s">
        <v>912</v>
      </c>
      <c r="C490" s="27"/>
      <c r="D490" s="27"/>
      <c r="E490" s="27" t="s">
        <v>26</v>
      </c>
      <c r="F490" s="27"/>
      <c r="G490" s="31">
        <v>300</v>
      </c>
      <c r="H490" s="31" t="s">
        <v>68</v>
      </c>
    </row>
    <row r="491" s="1" customFormat="1" ht="33.1" spans="1:8">
      <c r="A491" s="32">
        <v>230300005</v>
      </c>
      <c r="B491" s="27" t="s">
        <v>913</v>
      </c>
      <c r="C491" s="27" t="s">
        <v>914</v>
      </c>
      <c r="D491" s="27"/>
      <c r="E491" s="27" t="s">
        <v>26</v>
      </c>
      <c r="F491" s="27" t="s">
        <v>915</v>
      </c>
      <c r="G491" s="31">
        <v>300</v>
      </c>
      <c r="H491" s="31" t="s">
        <v>68</v>
      </c>
    </row>
    <row r="492" s="2" customFormat="1" ht="44.1" spans="1:8">
      <c r="A492" s="18">
        <v>2304</v>
      </c>
      <c r="B492" s="19" t="s">
        <v>916</v>
      </c>
      <c r="C492" s="22" t="s">
        <v>917</v>
      </c>
      <c r="D492" s="22"/>
      <c r="E492" s="22"/>
      <c r="F492" s="22"/>
      <c r="G492" s="20"/>
      <c r="H492" s="20"/>
    </row>
    <row r="493" s="1" customFormat="1" ht="22.05" spans="1:8">
      <c r="A493" s="32">
        <v>230400001</v>
      </c>
      <c r="B493" s="27" t="s">
        <v>918</v>
      </c>
      <c r="C493" s="27"/>
      <c r="D493" s="27"/>
      <c r="E493" s="27" t="s">
        <v>26</v>
      </c>
      <c r="F493" s="27"/>
      <c r="G493" s="31">
        <v>4000</v>
      </c>
      <c r="H493" s="31" t="s">
        <v>68</v>
      </c>
    </row>
    <row r="494" s="1" customFormat="1" ht="22.05" spans="1:8">
      <c r="A494" s="32">
        <v>230400002</v>
      </c>
      <c r="B494" s="27" t="s">
        <v>919</v>
      </c>
      <c r="C494" s="27"/>
      <c r="D494" s="27" t="s">
        <v>26</v>
      </c>
      <c r="E494" s="27" t="s">
        <v>26</v>
      </c>
      <c r="F494" s="27"/>
      <c r="G494" s="31">
        <v>4000</v>
      </c>
      <c r="H494" s="31" t="s">
        <v>68</v>
      </c>
    </row>
    <row r="495" s="1" customFormat="1" ht="33.1" spans="1:8">
      <c r="A495" s="32">
        <v>230400003</v>
      </c>
      <c r="B495" s="27" t="s">
        <v>920</v>
      </c>
      <c r="C495" s="27"/>
      <c r="D495" s="27" t="s">
        <v>26</v>
      </c>
      <c r="E495" s="27" t="s">
        <v>26</v>
      </c>
      <c r="F495" s="27"/>
      <c r="G495" s="31">
        <v>4000</v>
      </c>
      <c r="H495" s="31" t="s">
        <v>68</v>
      </c>
    </row>
    <row r="496" s="1" customFormat="1" ht="33.1" spans="1:8">
      <c r="A496" s="32">
        <v>230400004</v>
      </c>
      <c r="B496" s="27" t="s">
        <v>913</v>
      </c>
      <c r="C496" s="27" t="s">
        <v>914</v>
      </c>
      <c r="D496" s="27"/>
      <c r="E496" s="27" t="s">
        <v>26</v>
      </c>
      <c r="F496" s="27"/>
      <c r="G496" s="31">
        <v>4000</v>
      </c>
      <c r="H496" s="31" t="s">
        <v>68</v>
      </c>
    </row>
    <row r="497" s="1" customFormat="1" ht="22.05" spans="1:8">
      <c r="A497" s="32">
        <v>230400005</v>
      </c>
      <c r="B497" s="27" t="s">
        <v>921</v>
      </c>
      <c r="C497" s="27"/>
      <c r="D497" s="27"/>
      <c r="E497" s="27" t="s">
        <v>26</v>
      </c>
      <c r="F497" s="27"/>
      <c r="G497" s="31">
        <v>4000</v>
      </c>
      <c r="H497" s="31" t="s">
        <v>68</v>
      </c>
    </row>
    <row r="498" s="1" customFormat="1" ht="33.1" spans="1:8">
      <c r="A498" s="32">
        <v>230400006</v>
      </c>
      <c r="B498" s="27" t="s">
        <v>922</v>
      </c>
      <c r="C498" s="27"/>
      <c r="D498" s="27"/>
      <c r="E498" s="27" t="s">
        <v>26</v>
      </c>
      <c r="F498" s="27" t="s">
        <v>114</v>
      </c>
      <c r="G498" s="31">
        <v>4000</v>
      </c>
      <c r="H498" s="31" t="s">
        <v>68</v>
      </c>
    </row>
    <row r="499" s="1" customFormat="1" ht="22.05" spans="1:8">
      <c r="A499" s="32">
        <v>230400007</v>
      </c>
      <c r="B499" s="27" t="s">
        <v>923</v>
      </c>
      <c r="C499" s="27"/>
      <c r="D499" s="27"/>
      <c r="E499" s="27" t="s">
        <v>26</v>
      </c>
      <c r="F499" s="27" t="s">
        <v>924</v>
      </c>
      <c r="G499" s="31">
        <v>6500</v>
      </c>
      <c r="H499" s="31" t="s">
        <v>68</v>
      </c>
    </row>
    <row r="500" s="1" customFormat="1" ht="22.05" spans="1:8">
      <c r="A500" s="32">
        <v>230400008</v>
      </c>
      <c r="B500" s="27" t="s">
        <v>925</v>
      </c>
      <c r="C500" s="27"/>
      <c r="D500" s="27"/>
      <c r="E500" s="27" t="s">
        <v>26</v>
      </c>
      <c r="F500" s="27"/>
      <c r="G500" s="31">
        <v>4500</v>
      </c>
      <c r="H500" s="31" t="s">
        <v>68</v>
      </c>
    </row>
    <row r="501" s="1" customFormat="1" ht="22.05" spans="1:8">
      <c r="A501" s="32">
        <v>230400009</v>
      </c>
      <c r="B501" s="27" t="s">
        <v>926</v>
      </c>
      <c r="C501" s="27"/>
      <c r="D501" s="27"/>
      <c r="E501" s="27" t="s">
        <v>26</v>
      </c>
      <c r="F501" s="27"/>
      <c r="G501" s="31">
        <v>4000</v>
      </c>
      <c r="H501" s="31" t="s">
        <v>68</v>
      </c>
    </row>
    <row r="502" s="1" customFormat="1" ht="90" customHeight="1" spans="1:8">
      <c r="A502" s="32">
        <v>230400010</v>
      </c>
      <c r="B502" s="27" t="s">
        <v>927</v>
      </c>
      <c r="C502" s="27"/>
      <c r="D502" s="27" t="s">
        <v>928</v>
      </c>
      <c r="E502" s="27" t="s">
        <v>461</v>
      </c>
      <c r="F502" s="27" t="s">
        <v>929</v>
      </c>
      <c r="G502" s="31">
        <v>4300</v>
      </c>
      <c r="H502" s="31" t="s">
        <v>68</v>
      </c>
    </row>
    <row r="503" s="1" customFormat="1" ht="99" customHeight="1" spans="1:8">
      <c r="A503" s="32"/>
      <c r="B503" s="27"/>
      <c r="C503" s="27"/>
      <c r="D503" s="27"/>
      <c r="E503" s="27"/>
      <c r="F503" s="27"/>
      <c r="G503" s="31">
        <v>4300</v>
      </c>
      <c r="H503" s="31" t="s">
        <v>137</v>
      </c>
    </row>
    <row r="504" s="2" customFormat="1" ht="22.05" spans="1:8">
      <c r="A504" s="18">
        <v>2305</v>
      </c>
      <c r="B504" s="22" t="s">
        <v>930</v>
      </c>
      <c r="C504" s="22"/>
      <c r="D504" s="22"/>
      <c r="E504" s="22"/>
      <c r="F504" s="22"/>
      <c r="G504" s="20"/>
      <c r="H504" s="20"/>
    </row>
    <row r="505" s="1" customFormat="1" ht="22.05" spans="1:8">
      <c r="A505" s="32">
        <v>230500001</v>
      </c>
      <c r="B505" s="27" t="s">
        <v>931</v>
      </c>
      <c r="C505" s="27" t="s">
        <v>932</v>
      </c>
      <c r="D505" s="27"/>
      <c r="E505" s="27" t="s">
        <v>26</v>
      </c>
      <c r="F505" s="27"/>
      <c r="G505" s="31">
        <v>100</v>
      </c>
      <c r="H505" s="31" t="s">
        <v>68</v>
      </c>
    </row>
    <row r="506" s="1" customFormat="1" ht="22.05" spans="1:8">
      <c r="A506" s="32">
        <v>230500002</v>
      </c>
      <c r="B506" s="27" t="s">
        <v>933</v>
      </c>
      <c r="C506" s="27"/>
      <c r="D506" s="27"/>
      <c r="E506" s="27" t="s">
        <v>934</v>
      </c>
      <c r="F506" s="27" t="s">
        <v>935</v>
      </c>
      <c r="G506" s="31">
        <v>50</v>
      </c>
      <c r="H506" s="31" t="s">
        <v>68</v>
      </c>
    </row>
    <row r="507" s="1" customFormat="1" ht="33.1" spans="1:8">
      <c r="A507" s="32">
        <v>230500003</v>
      </c>
      <c r="B507" s="27" t="s">
        <v>936</v>
      </c>
      <c r="C507" s="27"/>
      <c r="D507" s="27"/>
      <c r="E507" s="27" t="s">
        <v>934</v>
      </c>
      <c r="F507" s="27" t="s">
        <v>935</v>
      </c>
      <c r="G507" s="31">
        <v>50</v>
      </c>
      <c r="H507" s="31" t="s">
        <v>68</v>
      </c>
    </row>
    <row r="508" s="1" customFormat="1" ht="22.05" spans="1:8">
      <c r="A508" s="32">
        <v>230500004</v>
      </c>
      <c r="B508" s="27" t="s">
        <v>937</v>
      </c>
      <c r="C508" s="27"/>
      <c r="D508" s="27"/>
      <c r="E508" s="27" t="s">
        <v>934</v>
      </c>
      <c r="F508" s="27" t="s">
        <v>935</v>
      </c>
      <c r="G508" s="31">
        <v>50</v>
      </c>
      <c r="H508" s="31" t="s">
        <v>68</v>
      </c>
    </row>
    <row r="509" s="1" customFormat="1" ht="22.05" spans="1:8">
      <c r="A509" s="32">
        <v>230500005</v>
      </c>
      <c r="B509" s="27" t="s">
        <v>938</v>
      </c>
      <c r="C509" s="27" t="s">
        <v>939</v>
      </c>
      <c r="D509" s="27"/>
      <c r="E509" s="27" t="s">
        <v>26</v>
      </c>
      <c r="F509" s="27"/>
      <c r="G509" s="31">
        <v>100</v>
      </c>
      <c r="H509" s="31" t="s">
        <v>68</v>
      </c>
    </row>
    <row r="510" s="1" customFormat="1" ht="22.05" spans="1:8">
      <c r="A510" s="32">
        <v>230500006</v>
      </c>
      <c r="B510" s="27" t="s">
        <v>940</v>
      </c>
      <c r="C510" s="27" t="s">
        <v>941</v>
      </c>
      <c r="D510" s="27"/>
      <c r="E510" s="27" t="s">
        <v>26</v>
      </c>
      <c r="F510" s="27"/>
      <c r="G510" s="31">
        <v>50</v>
      </c>
      <c r="H510" s="31" t="s">
        <v>68</v>
      </c>
    </row>
    <row r="511" s="1" customFormat="1" ht="22.05" spans="1:8">
      <c r="A511" s="32">
        <v>230500007</v>
      </c>
      <c r="B511" s="27" t="s">
        <v>942</v>
      </c>
      <c r="C511" s="27" t="s">
        <v>943</v>
      </c>
      <c r="D511" s="27"/>
      <c r="E511" s="27" t="s">
        <v>26</v>
      </c>
      <c r="F511" s="27"/>
      <c r="G511" s="31">
        <v>50</v>
      </c>
      <c r="H511" s="31" t="s">
        <v>182</v>
      </c>
    </row>
    <row r="512" s="1" customFormat="1" ht="22.05" spans="1:8">
      <c r="A512" s="32" t="s">
        <v>944</v>
      </c>
      <c r="B512" s="27" t="s">
        <v>945</v>
      </c>
      <c r="C512" s="27"/>
      <c r="D512" s="27"/>
      <c r="E512" s="27" t="s">
        <v>26</v>
      </c>
      <c r="F512" s="27" t="s">
        <v>946</v>
      </c>
      <c r="G512" s="31" t="s">
        <v>76</v>
      </c>
      <c r="H512" s="31" t="s">
        <v>182</v>
      </c>
    </row>
    <row r="513" s="1" customFormat="1" ht="11.05" spans="1:8">
      <c r="A513" s="32">
        <v>230500008</v>
      </c>
      <c r="B513" s="27" t="s">
        <v>947</v>
      </c>
      <c r="C513" s="27" t="s">
        <v>948</v>
      </c>
      <c r="D513" s="27"/>
      <c r="E513" s="27" t="s">
        <v>26</v>
      </c>
      <c r="F513" s="27"/>
      <c r="G513" s="31">
        <v>60</v>
      </c>
      <c r="H513" s="31" t="s">
        <v>68</v>
      </c>
    </row>
    <row r="514" s="1" customFormat="1" ht="11.05" spans="1:8">
      <c r="A514" s="32">
        <v>230500009</v>
      </c>
      <c r="B514" s="27" t="s">
        <v>949</v>
      </c>
      <c r="C514" s="27" t="s">
        <v>950</v>
      </c>
      <c r="D514" s="27"/>
      <c r="E514" s="27" t="s">
        <v>26</v>
      </c>
      <c r="F514" s="27"/>
      <c r="G514" s="31">
        <v>80</v>
      </c>
      <c r="H514" s="31" t="s">
        <v>68</v>
      </c>
    </row>
    <row r="515" s="1" customFormat="1" ht="33.1" spans="1:8">
      <c r="A515" s="32">
        <v>230500010</v>
      </c>
      <c r="B515" s="27" t="s">
        <v>951</v>
      </c>
      <c r="C515" s="27"/>
      <c r="D515" s="27"/>
      <c r="E515" s="27" t="s">
        <v>26</v>
      </c>
      <c r="F515" s="27"/>
      <c r="G515" s="31">
        <v>90</v>
      </c>
      <c r="H515" s="31" t="s">
        <v>68</v>
      </c>
    </row>
    <row r="516" s="1" customFormat="1" ht="33.1" spans="1:8">
      <c r="A516" s="32">
        <v>230500011</v>
      </c>
      <c r="B516" s="27" t="s">
        <v>952</v>
      </c>
      <c r="C516" s="27"/>
      <c r="D516" s="27"/>
      <c r="E516" s="27" t="s">
        <v>26</v>
      </c>
      <c r="F516" s="27"/>
      <c r="G516" s="31">
        <v>90</v>
      </c>
      <c r="H516" s="31" t="s">
        <v>68</v>
      </c>
    </row>
    <row r="517" s="1" customFormat="1" ht="33.1" spans="1:8">
      <c r="A517" s="32">
        <v>230500012</v>
      </c>
      <c r="B517" s="27" t="s">
        <v>953</v>
      </c>
      <c r="C517" s="27"/>
      <c r="D517" s="27"/>
      <c r="E517" s="27" t="s">
        <v>26</v>
      </c>
      <c r="F517" s="27"/>
      <c r="G517" s="31">
        <v>100</v>
      </c>
      <c r="H517" s="31" t="s">
        <v>68</v>
      </c>
    </row>
    <row r="518" s="1" customFormat="1" ht="22.05" spans="1:8">
      <c r="A518" s="32">
        <v>230500013</v>
      </c>
      <c r="B518" s="27" t="s">
        <v>954</v>
      </c>
      <c r="C518" s="27"/>
      <c r="D518" s="27"/>
      <c r="E518" s="27" t="s">
        <v>26</v>
      </c>
      <c r="F518" s="27"/>
      <c r="G518" s="31">
        <v>100</v>
      </c>
      <c r="H518" s="31" t="s">
        <v>68</v>
      </c>
    </row>
    <row r="519" s="1" customFormat="1" ht="22.05" spans="1:8">
      <c r="A519" s="32">
        <v>230500014</v>
      </c>
      <c r="B519" s="27" t="s">
        <v>955</v>
      </c>
      <c r="C519" s="27" t="s">
        <v>956</v>
      </c>
      <c r="D519" s="27"/>
      <c r="E519" s="27" t="s">
        <v>26</v>
      </c>
      <c r="F519" s="27"/>
      <c r="G519" s="31">
        <v>120</v>
      </c>
      <c r="H519" s="31" t="s">
        <v>68</v>
      </c>
    </row>
    <row r="520" s="2" customFormat="1" ht="77.2" spans="1:8">
      <c r="A520" s="18">
        <v>2306</v>
      </c>
      <c r="B520" s="19" t="s">
        <v>957</v>
      </c>
      <c r="C520" s="22" t="s">
        <v>958</v>
      </c>
      <c r="D520" s="22" t="s">
        <v>670</v>
      </c>
      <c r="E520" s="22"/>
      <c r="F520" s="22"/>
      <c r="G520" s="20"/>
      <c r="H520" s="20"/>
    </row>
    <row r="521" s="1" customFormat="1" ht="33.1" spans="1:8">
      <c r="A521" s="32">
        <v>230600001</v>
      </c>
      <c r="B521" s="69" t="s">
        <v>959</v>
      </c>
      <c r="C521" s="27" t="s">
        <v>960</v>
      </c>
      <c r="D521" s="27"/>
      <c r="E521" s="27" t="s">
        <v>961</v>
      </c>
      <c r="F521" s="27"/>
      <c r="G521" s="31">
        <v>300</v>
      </c>
      <c r="H521" s="31" t="s">
        <v>68</v>
      </c>
    </row>
    <row r="522" s="1" customFormat="1" ht="33.1" spans="1:8">
      <c r="A522" s="32">
        <v>230600002</v>
      </c>
      <c r="B522" s="69" t="s">
        <v>962</v>
      </c>
      <c r="C522" s="27" t="s">
        <v>960</v>
      </c>
      <c r="D522" s="27"/>
      <c r="E522" s="27" t="s">
        <v>961</v>
      </c>
      <c r="F522" s="27"/>
      <c r="G522" s="31">
        <v>300</v>
      </c>
      <c r="H522" s="31" t="s">
        <v>68</v>
      </c>
    </row>
    <row r="523" s="1" customFormat="1" ht="33.1" spans="1:8">
      <c r="A523" s="32">
        <v>230600003</v>
      </c>
      <c r="B523" s="69" t="s">
        <v>963</v>
      </c>
      <c r="C523" s="27" t="s">
        <v>960</v>
      </c>
      <c r="D523" s="27"/>
      <c r="E523" s="27" t="s">
        <v>961</v>
      </c>
      <c r="F523" s="27"/>
      <c r="G523" s="31">
        <v>110</v>
      </c>
      <c r="H523" s="31" t="s">
        <v>68</v>
      </c>
    </row>
    <row r="524" s="1" customFormat="1" ht="33.1" spans="1:8">
      <c r="A524" s="32">
        <v>230600004</v>
      </c>
      <c r="B524" s="69" t="s">
        <v>964</v>
      </c>
      <c r="C524" s="27" t="s">
        <v>960</v>
      </c>
      <c r="D524" s="27"/>
      <c r="E524" s="27" t="s">
        <v>961</v>
      </c>
      <c r="F524" s="27"/>
      <c r="G524" s="31">
        <v>300</v>
      </c>
      <c r="H524" s="31" t="s">
        <v>68</v>
      </c>
    </row>
    <row r="525" s="1" customFormat="1" ht="24.65" spans="1:8">
      <c r="A525" s="32">
        <v>230600005</v>
      </c>
      <c r="B525" s="69" t="s">
        <v>965</v>
      </c>
      <c r="C525" s="27"/>
      <c r="D525" s="27" t="s">
        <v>336</v>
      </c>
      <c r="E525" s="27" t="s">
        <v>26</v>
      </c>
      <c r="F525" s="27"/>
      <c r="G525" s="31">
        <v>300</v>
      </c>
      <c r="H525" s="31" t="s">
        <v>68</v>
      </c>
    </row>
    <row r="526" s="1" customFormat="1" ht="12.3" spans="1:8">
      <c r="A526" s="32">
        <v>230600006</v>
      </c>
      <c r="B526" s="69" t="s">
        <v>966</v>
      </c>
      <c r="C526" s="27"/>
      <c r="D526" s="27" t="s">
        <v>336</v>
      </c>
      <c r="E526" s="27" t="s">
        <v>26</v>
      </c>
      <c r="F526" s="27"/>
      <c r="G526" s="31">
        <v>260</v>
      </c>
      <c r="H526" s="31" t="s">
        <v>68</v>
      </c>
    </row>
    <row r="527" s="1" customFormat="1" ht="24.65" spans="1:8">
      <c r="A527" s="32">
        <v>230600007</v>
      </c>
      <c r="B527" s="69" t="s">
        <v>967</v>
      </c>
      <c r="C527" s="27"/>
      <c r="D527" s="27" t="s">
        <v>336</v>
      </c>
      <c r="E527" s="27" t="s">
        <v>26</v>
      </c>
      <c r="F527" s="27"/>
      <c r="G527" s="31">
        <v>500</v>
      </c>
      <c r="H527" s="31" t="s">
        <v>68</v>
      </c>
    </row>
    <row r="528" s="1" customFormat="1" ht="24.65" spans="1:8">
      <c r="A528" s="32">
        <v>230600008</v>
      </c>
      <c r="B528" s="69" t="s">
        <v>968</v>
      </c>
      <c r="C528" s="27"/>
      <c r="D528" s="27" t="s">
        <v>336</v>
      </c>
      <c r="E528" s="27" t="s">
        <v>26</v>
      </c>
      <c r="F528" s="27"/>
      <c r="G528" s="31">
        <v>500</v>
      </c>
      <c r="H528" s="31" t="s">
        <v>68</v>
      </c>
    </row>
    <row r="529" s="1" customFormat="1" ht="24.65" spans="1:8">
      <c r="A529" s="32">
        <v>230600009</v>
      </c>
      <c r="B529" s="69" t="s">
        <v>969</v>
      </c>
      <c r="C529" s="27"/>
      <c r="D529" s="27" t="s">
        <v>336</v>
      </c>
      <c r="E529" s="27" t="s">
        <v>26</v>
      </c>
      <c r="F529" s="27"/>
      <c r="G529" s="31">
        <v>280</v>
      </c>
      <c r="H529" s="31" t="s">
        <v>68</v>
      </c>
    </row>
    <row r="530" s="1" customFormat="1" ht="24.65" spans="1:8">
      <c r="A530" s="32">
        <v>230600010</v>
      </c>
      <c r="B530" s="69" t="s">
        <v>970</v>
      </c>
      <c r="C530" s="27"/>
      <c r="D530" s="27" t="s">
        <v>336</v>
      </c>
      <c r="E530" s="27" t="s">
        <v>26</v>
      </c>
      <c r="F530" s="27"/>
      <c r="G530" s="31">
        <v>280</v>
      </c>
      <c r="H530" s="31" t="s">
        <v>68</v>
      </c>
    </row>
    <row r="531" s="1" customFormat="1" ht="24.65" spans="1:8">
      <c r="A531" s="32">
        <v>230600011</v>
      </c>
      <c r="B531" s="69" t="s">
        <v>971</v>
      </c>
      <c r="C531" s="27"/>
      <c r="D531" s="27" t="s">
        <v>336</v>
      </c>
      <c r="E531" s="27" t="s">
        <v>26</v>
      </c>
      <c r="F531" s="27"/>
      <c r="G531" s="31">
        <v>280</v>
      </c>
      <c r="H531" s="31" t="s">
        <v>68</v>
      </c>
    </row>
    <row r="532" s="1" customFormat="1" ht="33.1" spans="1:8">
      <c r="A532" s="32">
        <v>230600012</v>
      </c>
      <c r="B532" s="69" t="s">
        <v>972</v>
      </c>
      <c r="C532" s="27" t="s">
        <v>960</v>
      </c>
      <c r="D532" s="27"/>
      <c r="E532" s="27" t="s">
        <v>961</v>
      </c>
      <c r="F532" s="27"/>
      <c r="G532" s="31">
        <v>280</v>
      </c>
      <c r="H532" s="31" t="s">
        <v>68</v>
      </c>
    </row>
    <row r="533" s="1" customFormat="1" ht="33.1" spans="1:8">
      <c r="A533" s="32">
        <v>230600013</v>
      </c>
      <c r="B533" s="27" t="s">
        <v>973</v>
      </c>
      <c r="C533" s="27"/>
      <c r="D533" s="27" t="s">
        <v>336</v>
      </c>
      <c r="E533" s="27" t="s">
        <v>26</v>
      </c>
      <c r="F533" s="27"/>
      <c r="G533" s="31">
        <v>400</v>
      </c>
      <c r="H533" s="31" t="s">
        <v>68</v>
      </c>
    </row>
    <row r="534" s="1" customFormat="1" ht="33.1" spans="1:8">
      <c r="A534" s="32">
        <v>230600014</v>
      </c>
      <c r="B534" s="27" t="s">
        <v>974</v>
      </c>
      <c r="C534" s="27"/>
      <c r="D534" s="27" t="s">
        <v>336</v>
      </c>
      <c r="E534" s="27" t="s">
        <v>26</v>
      </c>
      <c r="F534" s="27"/>
      <c r="G534" s="31">
        <v>500</v>
      </c>
      <c r="H534" s="31" t="s">
        <v>68</v>
      </c>
    </row>
    <row r="535" s="1" customFormat="1" ht="22.05" spans="1:8">
      <c r="A535" s="32">
        <v>230600015</v>
      </c>
      <c r="B535" s="27" t="s">
        <v>975</v>
      </c>
      <c r="C535" s="27"/>
      <c r="D535" s="27" t="s">
        <v>336</v>
      </c>
      <c r="E535" s="27" t="s">
        <v>26</v>
      </c>
      <c r="F535" s="27"/>
      <c r="G535" s="31">
        <v>20</v>
      </c>
      <c r="H535" s="31" t="s">
        <v>68</v>
      </c>
    </row>
    <row r="536" s="1" customFormat="1" ht="22.05" spans="1:8">
      <c r="A536" s="32">
        <v>230600016</v>
      </c>
      <c r="B536" s="27" t="s">
        <v>976</v>
      </c>
      <c r="C536" s="27"/>
      <c r="D536" s="27" t="s">
        <v>336</v>
      </c>
      <c r="E536" s="27" t="s">
        <v>26</v>
      </c>
      <c r="F536" s="27"/>
      <c r="G536" s="31">
        <v>60</v>
      </c>
      <c r="H536" s="31" t="s">
        <v>68</v>
      </c>
    </row>
    <row r="537" s="1" customFormat="1" ht="44.1" spans="1:8">
      <c r="A537" s="32">
        <v>230600017</v>
      </c>
      <c r="B537" s="27" t="s">
        <v>977</v>
      </c>
      <c r="C537" s="27" t="s">
        <v>978</v>
      </c>
      <c r="D537" s="27" t="s">
        <v>979</v>
      </c>
      <c r="E537" s="27" t="s">
        <v>26</v>
      </c>
      <c r="F537" s="27"/>
      <c r="G537" s="31">
        <v>6000</v>
      </c>
      <c r="H537" s="31" t="s">
        <v>68</v>
      </c>
    </row>
    <row r="538" s="1" customFormat="1" ht="33.1" spans="1:8">
      <c r="A538" s="18">
        <v>24</v>
      </c>
      <c r="B538" s="19" t="s">
        <v>980</v>
      </c>
      <c r="C538" s="27"/>
      <c r="D538" s="27"/>
      <c r="E538" s="27"/>
      <c r="F538" s="27" t="s">
        <v>981</v>
      </c>
      <c r="G538" s="31"/>
      <c r="H538" s="31"/>
    </row>
    <row r="539" s="2" customFormat="1" ht="33.1" spans="1:8">
      <c r="A539" s="18">
        <v>2401</v>
      </c>
      <c r="B539" s="19" t="s">
        <v>982</v>
      </c>
      <c r="C539" s="27"/>
      <c r="D539" s="27"/>
      <c r="E539" s="27"/>
      <c r="F539" s="27" t="s">
        <v>114</v>
      </c>
      <c r="G539" s="20"/>
      <c r="H539" s="20"/>
    </row>
    <row r="540" s="1" customFormat="1" ht="162.75" customHeight="1" spans="1:8">
      <c r="A540" s="32">
        <v>240100001</v>
      </c>
      <c r="B540" s="27" t="s">
        <v>983</v>
      </c>
      <c r="C540" s="27" t="s">
        <v>984</v>
      </c>
      <c r="D540" s="27"/>
      <c r="E540" s="31" t="s">
        <v>26</v>
      </c>
      <c r="F540" s="70"/>
      <c r="G540" s="31">
        <v>50</v>
      </c>
      <c r="H540" s="31" t="s">
        <v>68</v>
      </c>
    </row>
    <row r="541" s="1" customFormat="1" ht="33.1" spans="1:8">
      <c r="A541" s="32">
        <v>240100002</v>
      </c>
      <c r="B541" s="27" t="s">
        <v>985</v>
      </c>
      <c r="C541" s="27" t="s">
        <v>986</v>
      </c>
      <c r="D541" s="27"/>
      <c r="E541" s="31" t="s">
        <v>26</v>
      </c>
      <c r="F541" s="70"/>
      <c r="G541" s="31">
        <v>100</v>
      </c>
      <c r="H541" s="31" t="s">
        <v>68</v>
      </c>
    </row>
    <row r="542" s="1" customFormat="1" ht="33.1" spans="1:8">
      <c r="A542" s="32">
        <v>240100003</v>
      </c>
      <c r="B542" s="27" t="s">
        <v>987</v>
      </c>
      <c r="C542" s="27" t="s">
        <v>988</v>
      </c>
      <c r="D542" s="27"/>
      <c r="E542" s="31" t="s">
        <v>26</v>
      </c>
      <c r="F542" s="70"/>
      <c r="G542" s="31">
        <v>260</v>
      </c>
      <c r="H542" s="31" t="s">
        <v>68</v>
      </c>
    </row>
    <row r="543" s="1" customFormat="1" ht="33.1" spans="1:8">
      <c r="A543" s="32">
        <v>240100004</v>
      </c>
      <c r="B543" s="27" t="s">
        <v>989</v>
      </c>
      <c r="C543" s="27" t="s">
        <v>990</v>
      </c>
      <c r="D543" s="27"/>
      <c r="E543" s="31" t="s">
        <v>26</v>
      </c>
      <c r="F543" s="70"/>
      <c r="G543" s="31">
        <v>480</v>
      </c>
      <c r="H543" s="31" t="s">
        <v>68</v>
      </c>
    </row>
    <row r="544" s="1" customFormat="1" ht="33.1" spans="1:8">
      <c r="A544" s="32" t="s">
        <v>991</v>
      </c>
      <c r="B544" s="27" t="s">
        <v>989</v>
      </c>
      <c r="C544" s="27" t="s">
        <v>992</v>
      </c>
      <c r="D544" s="27"/>
      <c r="E544" s="31" t="s">
        <v>26</v>
      </c>
      <c r="F544" s="70"/>
      <c r="G544" s="31">
        <v>1500</v>
      </c>
      <c r="H544" s="31" t="s">
        <v>68</v>
      </c>
    </row>
    <row r="545" s="1" customFormat="1" ht="33.1" spans="1:8">
      <c r="A545" s="32">
        <v>240100005</v>
      </c>
      <c r="B545" s="27" t="s">
        <v>993</v>
      </c>
      <c r="C545" s="27"/>
      <c r="D545" s="27"/>
      <c r="E545" s="27" t="s">
        <v>26</v>
      </c>
      <c r="F545" s="27"/>
      <c r="G545" s="31">
        <v>50</v>
      </c>
      <c r="H545" s="31" t="s">
        <v>68</v>
      </c>
    </row>
    <row r="546" s="1" customFormat="1" ht="66.15" spans="1:8">
      <c r="A546" s="32" t="s">
        <v>994</v>
      </c>
      <c r="B546" s="27" t="s">
        <v>995</v>
      </c>
      <c r="C546" s="27" t="s">
        <v>996</v>
      </c>
      <c r="D546" s="27"/>
      <c r="E546" s="27" t="s">
        <v>26</v>
      </c>
      <c r="F546" s="27"/>
      <c r="G546" s="31">
        <v>300</v>
      </c>
      <c r="H546" s="31" t="s">
        <v>77</v>
      </c>
    </row>
    <row r="547" s="1" customFormat="1" ht="66.15" spans="1:8">
      <c r="A547" s="32" t="s">
        <v>997</v>
      </c>
      <c r="B547" s="27" t="s">
        <v>998</v>
      </c>
      <c r="C547" s="27" t="s">
        <v>999</v>
      </c>
      <c r="D547" s="27"/>
      <c r="E547" s="27" t="s">
        <v>26</v>
      </c>
      <c r="F547" s="27"/>
      <c r="G547" s="31">
        <v>1500</v>
      </c>
      <c r="H547" s="31" t="s">
        <v>77</v>
      </c>
    </row>
    <row r="548" s="1" customFormat="1" ht="66.15" spans="1:8">
      <c r="A548" s="32" t="s">
        <v>1000</v>
      </c>
      <c r="B548" s="27" t="s">
        <v>1001</v>
      </c>
      <c r="C548" s="27" t="s">
        <v>1002</v>
      </c>
      <c r="D548" s="27"/>
      <c r="E548" s="27" t="s">
        <v>26</v>
      </c>
      <c r="F548" s="27"/>
      <c r="G548" s="31">
        <v>1500</v>
      </c>
      <c r="H548" s="31" t="s">
        <v>77</v>
      </c>
    </row>
    <row r="549" s="2" customFormat="1" ht="22.05" spans="1:8">
      <c r="A549" s="18">
        <v>2402</v>
      </c>
      <c r="B549" s="19" t="s">
        <v>1003</v>
      </c>
      <c r="C549" s="22" t="s">
        <v>1004</v>
      </c>
      <c r="D549" s="22"/>
      <c r="E549" s="22"/>
      <c r="F549" s="71" t="s">
        <v>1005</v>
      </c>
      <c r="G549" s="20"/>
      <c r="H549" s="20"/>
    </row>
    <row r="550" s="1" customFormat="1" ht="22.05" spans="1:8">
      <c r="A550" s="32">
        <v>240200001</v>
      </c>
      <c r="B550" s="27" t="s">
        <v>1006</v>
      </c>
      <c r="C550" s="27" t="s">
        <v>1007</v>
      </c>
      <c r="D550" s="27"/>
      <c r="E550" s="27" t="s">
        <v>1008</v>
      </c>
      <c r="F550" s="27" t="s">
        <v>114</v>
      </c>
      <c r="G550" s="31">
        <v>40</v>
      </c>
      <c r="H550" s="31" t="s">
        <v>68</v>
      </c>
    </row>
    <row r="551" s="1" customFormat="1" ht="22.05" spans="1:8">
      <c r="A551" s="32">
        <v>240200002</v>
      </c>
      <c r="B551" s="27" t="s">
        <v>1009</v>
      </c>
      <c r="C551" s="27"/>
      <c r="D551" s="27"/>
      <c r="E551" s="27" t="s">
        <v>1008</v>
      </c>
      <c r="F551" s="27" t="s">
        <v>1010</v>
      </c>
      <c r="G551" s="31">
        <v>150</v>
      </c>
      <c r="H551" s="31" t="s">
        <v>68</v>
      </c>
    </row>
    <row r="552" s="1" customFormat="1" ht="33.1" spans="1:8">
      <c r="A552" s="32">
        <v>240200003</v>
      </c>
      <c r="B552" s="27" t="s">
        <v>1011</v>
      </c>
      <c r="C552" s="27" t="s">
        <v>1012</v>
      </c>
      <c r="D552" s="27"/>
      <c r="E552" s="27" t="s">
        <v>1008</v>
      </c>
      <c r="F552" s="27" t="s">
        <v>1013</v>
      </c>
      <c r="G552" s="31">
        <v>600</v>
      </c>
      <c r="H552" s="31" t="s">
        <v>197</v>
      </c>
    </row>
    <row r="553" s="2" customFormat="1" ht="22.05" spans="1:8">
      <c r="A553" s="18">
        <v>2403</v>
      </c>
      <c r="B553" s="19" t="s">
        <v>1014</v>
      </c>
      <c r="C553" s="22"/>
      <c r="D553" s="22" t="s">
        <v>535</v>
      </c>
      <c r="E553" s="22"/>
      <c r="F553" s="22"/>
      <c r="G553" s="20"/>
      <c r="H553" s="20"/>
    </row>
    <row r="554" s="1" customFormat="1" ht="44.1" spans="1:8">
      <c r="A554" s="32">
        <v>240300001</v>
      </c>
      <c r="B554" s="27" t="s">
        <v>1015</v>
      </c>
      <c r="C554" s="27"/>
      <c r="D554" s="27"/>
      <c r="E554" s="27" t="s">
        <v>1016</v>
      </c>
      <c r="F554" s="27"/>
      <c r="G554" s="31">
        <v>20</v>
      </c>
      <c r="H554" s="31" t="s">
        <v>68</v>
      </c>
    </row>
    <row r="555" s="1" customFormat="1" ht="44.1" spans="1:8">
      <c r="A555" s="32">
        <v>240300002</v>
      </c>
      <c r="B555" s="69" t="s">
        <v>1017</v>
      </c>
      <c r="C555" s="27"/>
      <c r="D555" s="27"/>
      <c r="E555" s="27" t="s">
        <v>1016</v>
      </c>
      <c r="F555" s="27"/>
      <c r="G555" s="31">
        <v>50</v>
      </c>
      <c r="H555" s="31" t="s">
        <v>68</v>
      </c>
    </row>
    <row r="556" s="1" customFormat="1" ht="44.1" spans="1:8">
      <c r="A556" s="32">
        <v>240300003</v>
      </c>
      <c r="B556" s="69" t="s">
        <v>1018</v>
      </c>
      <c r="C556" s="27" t="s">
        <v>1019</v>
      </c>
      <c r="D556" s="27"/>
      <c r="E556" s="27" t="s">
        <v>1016</v>
      </c>
      <c r="F556" s="27"/>
      <c r="G556" s="31">
        <v>60</v>
      </c>
      <c r="H556" s="31" t="s">
        <v>68</v>
      </c>
    </row>
    <row r="557" s="1" customFormat="1" ht="75.75" customHeight="1" spans="1:8">
      <c r="A557" s="32">
        <v>240300004</v>
      </c>
      <c r="B557" s="27" t="s">
        <v>1020</v>
      </c>
      <c r="C557" s="27"/>
      <c r="D557" s="27"/>
      <c r="E557" s="27" t="s">
        <v>1016</v>
      </c>
      <c r="F557" s="27"/>
      <c r="G557" s="31">
        <v>70</v>
      </c>
      <c r="H557" s="31" t="s">
        <v>68</v>
      </c>
    </row>
    <row r="558" s="1" customFormat="1" ht="44.1" spans="1:8">
      <c r="A558" s="32">
        <v>240300005</v>
      </c>
      <c r="B558" s="27" t="s">
        <v>1021</v>
      </c>
      <c r="C558" s="27" t="s">
        <v>1022</v>
      </c>
      <c r="D558" s="27"/>
      <c r="E558" s="27" t="s">
        <v>1016</v>
      </c>
      <c r="F558" s="27"/>
      <c r="G558" s="31">
        <v>120</v>
      </c>
      <c r="H558" s="31" t="s">
        <v>68</v>
      </c>
    </row>
    <row r="559" s="1" customFormat="1" ht="44.1" spans="1:8">
      <c r="A559" s="32">
        <v>240300006</v>
      </c>
      <c r="B559" s="27" t="s">
        <v>1023</v>
      </c>
      <c r="C559" s="27" t="s">
        <v>1024</v>
      </c>
      <c r="D559" s="27"/>
      <c r="E559" s="27" t="s">
        <v>1016</v>
      </c>
      <c r="F559" s="27" t="s">
        <v>114</v>
      </c>
      <c r="G559" s="31">
        <v>150</v>
      </c>
      <c r="H559" s="31" t="s">
        <v>68</v>
      </c>
    </row>
    <row r="560" s="1" customFormat="1" ht="72.75" customHeight="1" spans="1:8">
      <c r="A560" s="32">
        <v>240300007</v>
      </c>
      <c r="B560" s="27" t="s">
        <v>1025</v>
      </c>
      <c r="C560" s="27"/>
      <c r="D560" s="27"/>
      <c r="E560" s="27" t="s">
        <v>1026</v>
      </c>
      <c r="F560" s="27" t="s">
        <v>1027</v>
      </c>
      <c r="G560" s="31">
        <v>7000</v>
      </c>
      <c r="H560" s="31" t="s">
        <v>68</v>
      </c>
    </row>
    <row r="561" s="1" customFormat="1" ht="203.25" customHeight="1" spans="1:8">
      <c r="A561" s="32">
        <v>240300008</v>
      </c>
      <c r="B561" s="27" t="s">
        <v>1028</v>
      </c>
      <c r="C561" s="27" t="s">
        <v>1029</v>
      </c>
      <c r="D561" s="27"/>
      <c r="E561" s="27" t="s">
        <v>26</v>
      </c>
      <c r="F561" s="27" t="s">
        <v>1030</v>
      </c>
      <c r="G561" s="31">
        <v>1500</v>
      </c>
      <c r="H561" s="31" t="s">
        <v>68</v>
      </c>
    </row>
    <row r="562" s="1" customFormat="1" ht="44.1" spans="1:8">
      <c r="A562" s="32">
        <v>240300009</v>
      </c>
      <c r="B562" s="27" t="s">
        <v>1031</v>
      </c>
      <c r="C562" s="27"/>
      <c r="D562" s="27"/>
      <c r="E562" s="27" t="s">
        <v>1016</v>
      </c>
      <c r="F562" s="27"/>
      <c r="G562" s="31">
        <v>300</v>
      </c>
      <c r="H562" s="31" t="s">
        <v>68</v>
      </c>
    </row>
    <row r="563" s="1" customFormat="1" ht="44.1" spans="1:8">
      <c r="A563" s="32">
        <v>240300010</v>
      </c>
      <c r="B563" s="27" t="s">
        <v>1032</v>
      </c>
      <c r="C563" s="27"/>
      <c r="D563" s="27"/>
      <c r="E563" s="27" t="s">
        <v>1016</v>
      </c>
      <c r="F563" s="27"/>
      <c r="G563" s="31">
        <v>800</v>
      </c>
      <c r="H563" s="31" t="s">
        <v>68</v>
      </c>
    </row>
    <row r="564" s="1" customFormat="1" ht="44.1" spans="1:8">
      <c r="A564" s="32">
        <v>240300011</v>
      </c>
      <c r="B564" s="27" t="s">
        <v>1033</v>
      </c>
      <c r="C564" s="27"/>
      <c r="D564" s="27"/>
      <c r="E564" s="27" t="s">
        <v>1016</v>
      </c>
      <c r="F564" s="27"/>
      <c r="G564" s="31">
        <v>1000</v>
      </c>
      <c r="H564" s="31" t="s">
        <v>68</v>
      </c>
    </row>
    <row r="565" s="1" customFormat="1" ht="44.1" spans="1:8">
      <c r="A565" s="32">
        <v>240300012</v>
      </c>
      <c r="B565" s="27" t="s">
        <v>1034</v>
      </c>
      <c r="C565" s="27" t="s">
        <v>1035</v>
      </c>
      <c r="D565" s="27"/>
      <c r="E565" s="27" t="s">
        <v>1016</v>
      </c>
      <c r="F565" s="27"/>
      <c r="G565" s="31">
        <v>1500</v>
      </c>
      <c r="H565" s="31" t="s">
        <v>68</v>
      </c>
    </row>
    <row r="566" s="1" customFormat="1" ht="44.1" spans="1:8">
      <c r="A566" s="32">
        <v>240300013</v>
      </c>
      <c r="B566" s="27" t="s">
        <v>1036</v>
      </c>
      <c r="C566" s="27" t="s">
        <v>1037</v>
      </c>
      <c r="D566" s="27"/>
      <c r="E566" s="27" t="s">
        <v>1016</v>
      </c>
      <c r="F566" s="27"/>
      <c r="G566" s="31">
        <v>1500</v>
      </c>
      <c r="H566" s="31" t="s">
        <v>68</v>
      </c>
    </row>
    <row r="567" s="1" customFormat="1" ht="11.05" spans="1:8">
      <c r="A567" s="32">
        <v>240300014</v>
      </c>
      <c r="B567" s="27" t="s">
        <v>1038</v>
      </c>
      <c r="C567" s="27"/>
      <c r="D567" s="27"/>
      <c r="E567" s="27" t="s">
        <v>26</v>
      </c>
      <c r="F567" s="27"/>
      <c r="G567" s="31">
        <v>3000</v>
      </c>
      <c r="H567" s="31" t="s">
        <v>68</v>
      </c>
    </row>
    <row r="568" s="1" customFormat="1" ht="33.1" spans="1:8">
      <c r="A568" s="32">
        <v>240300015</v>
      </c>
      <c r="B568" s="27" t="s">
        <v>1039</v>
      </c>
      <c r="C568" s="27"/>
      <c r="D568" s="27"/>
      <c r="E568" s="27" t="s">
        <v>26</v>
      </c>
      <c r="F568" s="27" t="s">
        <v>1040</v>
      </c>
      <c r="G568" s="31">
        <v>1500</v>
      </c>
      <c r="H568" s="31" t="s">
        <v>68</v>
      </c>
    </row>
    <row r="569" s="1" customFormat="1" ht="22.05" spans="1:8">
      <c r="A569" s="32">
        <v>240300016</v>
      </c>
      <c r="B569" s="27" t="s">
        <v>1041</v>
      </c>
      <c r="C569" s="27"/>
      <c r="D569" s="27"/>
      <c r="E569" s="27" t="s">
        <v>26</v>
      </c>
      <c r="F569" s="27"/>
      <c r="G569" s="31" t="s">
        <v>76</v>
      </c>
      <c r="H569" s="31" t="s">
        <v>68</v>
      </c>
    </row>
    <row r="570" s="1" customFormat="1" ht="22.05" spans="1:8">
      <c r="A570" s="32">
        <v>240300017</v>
      </c>
      <c r="B570" s="27" t="s">
        <v>1042</v>
      </c>
      <c r="C570" s="27"/>
      <c r="D570" s="27"/>
      <c r="E570" s="27" t="s">
        <v>26</v>
      </c>
      <c r="F570" s="27"/>
      <c r="G570" s="31">
        <v>3500</v>
      </c>
      <c r="H570" s="31" t="s">
        <v>197</v>
      </c>
    </row>
    <row r="571" s="3" customFormat="1" ht="44.1" spans="1:8">
      <c r="A571" s="40">
        <v>240300018</v>
      </c>
      <c r="B571" s="51" t="s">
        <v>1043</v>
      </c>
      <c r="C571" s="51" t="s">
        <v>1044</v>
      </c>
      <c r="D571" s="51"/>
      <c r="E571" s="51" t="s">
        <v>26</v>
      </c>
      <c r="F571" s="51"/>
      <c r="G571" s="31" t="s">
        <v>76</v>
      </c>
      <c r="H571" s="30" t="s">
        <v>28</v>
      </c>
    </row>
    <row r="572" s="3" customFormat="1" ht="66.15" spans="1:8">
      <c r="A572" s="40">
        <v>240300019</v>
      </c>
      <c r="B572" s="51" t="s">
        <v>1045</v>
      </c>
      <c r="C572" s="51" t="s">
        <v>1046</v>
      </c>
      <c r="D572" s="51"/>
      <c r="E572" s="51" t="s">
        <v>26</v>
      </c>
      <c r="F572" s="51"/>
      <c r="G572" s="31" t="s">
        <v>76</v>
      </c>
      <c r="H572" s="30" t="s">
        <v>28</v>
      </c>
    </row>
    <row r="573" s="3" customFormat="1" ht="55.15" spans="1:8">
      <c r="A573" s="40">
        <v>240300020</v>
      </c>
      <c r="B573" s="51" t="s">
        <v>1047</v>
      </c>
      <c r="C573" s="51" t="s">
        <v>1048</v>
      </c>
      <c r="D573" s="51"/>
      <c r="E573" s="51" t="s">
        <v>26</v>
      </c>
      <c r="F573" s="51"/>
      <c r="G573" s="31" t="s">
        <v>76</v>
      </c>
      <c r="H573" s="30" t="s">
        <v>28</v>
      </c>
    </row>
    <row r="574" s="2" customFormat="1" ht="22.05" spans="1:8">
      <c r="A574" s="18">
        <v>2404</v>
      </c>
      <c r="B574" s="19" t="s">
        <v>1049</v>
      </c>
      <c r="C574" s="22" t="s">
        <v>1050</v>
      </c>
      <c r="D574" s="22" t="s">
        <v>1051</v>
      </c>
      <c r="E574" s="22"/>
      <c r="F574" s="22"/>
      <c r="G574" s="20"/>
      <c r="H574" s="20"/>
    </row>
    <row r="575" s="1" customFormat="1" ht="22.05" spans="1:8">
      <c r="A575" s="32">
        <v>240400001</v>
      </c>
      <c r="B575" s="27" t="s">
        <v>1052</v>
      </c>
      <c r="C575" s="27"/>
      <c r="D575" s="27"/>
      <c r="E575" s="27" t="s">
        <v>26</v>
      </c>
      <c r="F575" s="27"/>
      <c r="G575" s="31">
        <v>350</v>
      </c>
      <c r="H575" s="31" t="s">
        <v>68</v>
      </c>
    </row>
    <row r="576" s="1" customFormat="1" ht="22.05" spans="1:8">
      <c r="A576" s="32">
        <v>240400002</v>
      </c>
      <c r="B576" s="27" t="s">
        <v>1053</v>
      </c>
      <c r="C576" s="27"/>
      <c r="D576" s="27"/>
      <c r="E576" s="27" t="s">
        <v>26</v>
      </c>
      <c r="F576" s="27"/>
      <c r="G576" s="31">
        <v>380</v>
      </c>
      <c r="H576" s="31" t="s">
        <v>68</v>
      </c>
    </row>
    <row r="577" s="1" customFormat="1" ht="22.05" spans="1:8">
      <c r="A577" s="32">
        <v>240400003</v>
      </c>
      <c r="B577" s="27" t="s">
        <v>1054</v>
      </c>
      <c r="C577" s="27"/>
      <c r="D577" s="27"/>
      <c r="E577" s="27" t="s">
        <v>26</v>
      </c>
      <c r="F577" s="27"/>
      <c r="G577" s="31">
        <v>450</v>
      </c>
      <c r="H577" s="31" t="s">
        <v>68</v>
      </c>
    </row>
    <row r="578" s="1" customFormat="1" ht="22.05" spans="1:8">
      <c r="A578" s="32">
        <v>240400004</v>
      </c>
      <c r="B578" s="27" t="s">
        <v>1055</v>
      </c>
      <c r="C578" s="27"/>
      <c r="D578" s="27"/>
      <c r="E578" s="27" t="s">
        <v>26</v>
      </c>
      <c r="F578" s="27"/>
      <c r="G578" s="31">
        <v>450</v>
      </c>
      <c r="H578" s="31" t="s">
        <v>68</v>
      </c>
    </row>
    <row r="579" s="1" customFormat="1" ht="22.05" spans="1:8">
      <c r="A579" s="32">
        <v>240400005</v>
      </c>
      <c r="B579" s="27" t="s">
        <v>1056</v>
      </c>
      <c r="C579" s="27"/>
      <c r="D579" s="27"/>
      <c r="E579" s="27" t="s">
        <v>26</v>
      </c>
      <c r="F579" s="27"/>
      <c r="G579" s="31">
        <v>150</v>
      </c>
      <c r="H579" s="31" t="s">
        <v>68</v>
      </c>
    </row>
    <row r="580" s="1" customFormat="1" ht="22.05" spans="1:8">
      <c r="A580" s="32">
        <v>240400006</v>
      </c>
      <c r="B580" s="27" t="s">
        <v>1057</v>
      </c>
      <c r="C580" s="27"/>
      <c r="D580" s="27"/>
      <c r="E580" s="27" t="s">
        <v>26</v>
      </c>
      <c r="F580" s="27"/>
      <c r="G580" s="31">
        <v>500</v>
      </c>
      <c r="H580" s="31" t="s">
        <v>68</v>
      </c>
    </row>
    <row r="581" s="1" customFormat="1" ht="44.1" spans="1:8">
      <c r="A581" s="32">
        <v>240400007</v>
      </c>
      <c r="B581" s="27" t="s">
        <v>1058</v>
      </c>
      <c r="C581" s="27"/>
      <c r="D581" s="27"/>
      <c r="E581" s="27" t="s">
        <v>26</v>
      </c>
      <c r="F581" s="27"/>
      <c r="G581" s="31" t="s">
        <v>76</v>
      </c>
      <c r="H581" s="31" t="s">
        <v>68</v>
      </c>
    </row>
    <row r="582" s="1" customFormat="1" ht="44.1" spans="1:8">
      <c r="A582" s="32" t="s">
        <v>1059</v>
      </c>
      <c r="B582" s="27" t="s">
        <v>1060</v>
      </c>
      <c r="C582" s="27" t="s">
        <v>1061</v>
      </c>
      <c r="D582" s="27"/>
      <c r="E582" s="27" t="s">
        <v>26</v>
      </c>
      <c r="F582" s="27"/>
      <c r="G582" s="31">
        <v>800</v>
      </c>
      <c r="H582" s="31" t="s">
        <v>77</v>
      </c>
    </row>
    <row r="583" s="1" customFormat="1" ht="44.1" spans="1:8">
      <c r="A583" s="32" t="s">
        <v>1062</v>
      </c>
      <c r="B583" s="27" t="s">
        <v>1063</v>
      </c>
      <c r="C583" s="27" t="s">
        <v>1061</v>
      </c>
      <c r="D583" s="27"/>
      <c r="E583" s="27" t="s">
        <v>26</v>
      </c>
      <c r="F583" s="27"/>
      <c r="G583" s="31">
        <v>500</v>
      </c>
      <c r="H583" s="31" t="s">
        <v>77</v>
      </c>
    </row>
    <row r="584" s="2" customFormat="1" ht="22.05" spans="1:8">
      <c r="A584" s="18">
        <v>2405</v>
      </c>
      <c r="B584" s="19" t="s">
        <v>1064</v>
      </c>
      <c r="C584" s="22" t="s">
        <v>1065</v>
      </c>
      <c r="D584" s="22"/>
      <c r="E584" s="22"/>
      <c r="F584" s="22"/>
      <c r="G584" s="20"/>
      <c r="H584" s="20"/>
    </row>
    <row r="585" s="1" customFormat="1" ht="33.1" spans="1:8">
      <c r="A585" s="32">
        <v>240500001</v>
      </c>
      <c r="B585" s="27" t="s">
        <v>1066</v>
      </c>
      <c r="C585" s="27" t="s">
        <v>1067</v>
      </c>
      <c r="D585" s="27"/>
      <c r="E585" s="27" t="s">
        <v>26</v>
      </c>
      <c r="F585" s="27"/>
      <c r="G585" s="31">
        <v>300</v>
      </c>
      <c r="H585" s="31" t="s">
        <v>68</v>
      </c>
    </row>
    <row r="586" s="1" customFormat="1" ht="33.1" spans="1:8">
      <c r="A586" s="32">
        <v>240500002</v>
      </c>
      <c r="B586" s="27" t="s">
        <v>1068</v>
      </c>
      <c r="C586" s="27"/>
      <c r="D586" s="27"/>
      <c r="E586" s="27" t="s">
        <v>26</v>
      </c>
      <c r="F586" s="27"/>
      <c r="G586" s="31">
        <v>200</v>
      </c>
      <c r="H586" s="31" t="s">
        <v>68</v>
      </c>
    </row>
    <row r="587" s="1" customFormat="1" ht="22.05" spans="1:8">
      <c r="A587" s="32">
        <v>240500003</v>
      </c>
      <c r="B587" s="27" t="s">
        <v>1069</v>
      </c>
      <c r="C587" s="27"/>
      <c r="D587" s="27"/>
      <c r="E587" s="27" t="s">
        <v>26</v>
      </c>
      <c r="F587" s="27"/>
      <c r="G587" s="31">
        <v>150</v>
      </c>
      <c r="H587" s="31" t="s">
        <v>68</v>
      </c>
    </row>
    <row r="588" s="1" customFormat="1" ht="22.05" spans="1:8">
      <c r="A588" s="32">
        <v>240500004</v>
      </c>
      <c r="B588" s="27" t="s">
        <v>1070</v>
      </c>
      <c r="C588" s="27"/>
      <c r="D588" s="27"/>
      <c r="E588" s="27" t="s">
        <v>26</v>
      </c>
      <c r="F588" s="27" t="s">
        <v>1071</v>
      </c>
      <c r="G588" s="31">
        <v>200</v>
      </c>
      <c r="H588" s="31" t="s">
        <v>68</v>
      </c>
    </row>
    <row r="589" s="1" customFormat="1" ht="22.05" spans="1:8">
      <c r="A589" s="32">
        <v>240500005</v>
      </c>
      <c r="B589" s="27" t="s">
        <v>1072</v>
      </c>
      <c r="C589" s="27" t="s">
        <v>1073</v>
      </c>
      <c r="D589" s="27"/>
      <c r="E589" s="27" t="s">
        <v>1008</v>
      </c>
      <c r="F589" s="27"/>
      <c r="G589" s="31">
        <v>600</v>
      </c>
      <c r="H589" s="31" t="s">
        <v>68</v>
      </c>
    </row>
    <row r="590" s="1" customFormat="1" ht="22.05" spans="1:8">
      <c r="A590" s="32" t="s">
        <v>1074</v>
      </c>
      <c r="B590" s="27" t="s">
        <v>1075</v>
      </c>
      <c r="C590" s="27" t="s">
        <v>1076</v>
      </c>
      <c r="D590" s="27"/>
      <c r="E590" s="27" t="s">
        <v>1077</v>
      </c>
      <c r="F590" s="27"/>
      <c r="G590" s="31">
        <v>100</v>
      </c>
      <c r="H590" s="31" t="s">
        <v>77</v>
      </c>
    </row>
    <row r="591" s="1" customFormat="1" ht="33.1" spans="1:8">
      <c r="A591" s="32" t="s">
        <v>1078</v>
      </c>
      <c r="B591" s="27" t="s">
        <v>1079</v>
      </c>
      <c r="C591" s="27" t="s">
        <v>1080</v>
      </c>
      <c r="D591" s="27"/>
      <c r="E591" s="27" t="s">
        <v>1081</v>
      </c>
      <c r="F591" s="27"/>
      <c r="G591" s="31">
        <v>600</v>
      </c>
      <c r="H591" s="31" t="s">
        <v>77</v>
      </c>
    </row>
    <row r="592" s="2" customFormat="1" ht="22.05" spans="1:8">
      <c r="A592" s="18">
        <v>2406</v>
      </c>
      <c r="B592" s="19" t="s">
        <v>1082</v>
      </c>
      <c r="C592" s="22"/>
      <c r="D592" s="22"/>
      <c r="E592" s="22"/>
      <c r="F592" s="22"/>
      <c r="G592" s="20"/>
      <c r="H592" s="20"/>
    </row>
    <row r="593" s="1" customFormat="1" ht="22.05" spans="1:8">
      <c r="A593" s="32">
        <v>240600001</v>
      </c>
      <c r="B593" s="27" t="s">
        <v>1083</v>
      </c>
      <c r="C593" s="27"/>
      <c r="D593" s="27"/>
      <c r="E593" s="27" t="s">
        <v>26</v>
      </c>
      <c r="F593" s="27"/>
      <c r="G593" s="31" t="s">
        <v>76</v>
      </c>
      <c r="H593" s="31" t="s">
        <v>68</v>
      </c>
    </row>
    <row r="594" s="2" customFormat="1" ht="11.05" spans="1:8">
      <c r="A594" s="18">
        <v>2407</v>
      </c>
      <c r="B594" s="19" t="s">
        <v>1084</v>
      </c>
      <c r="C594" s="22"/>
      <c r="D594" s="22"/>
      <c r="E594" s="22"/>
      <c r="F594" s="22"/>
      <c r="G594" s="20"/>
      <c r="H594" s="20"/>
    </row>
    <row r="595" s="1" customFormat="1" ht="11.05" spans="1:8">
      <c r="A595" s="32">
        <v>240700001</v>
      </c>
      <c r="B595" s="27" t="s">
        <v>1085</v>
      </c>
      <c r="C595" s="27" t="s">
        <v>1086</v>
      </c>
      <c r="D595" s="27"/>
      <c r="E595" s="27" t="s">
        <v>26</v>
      </c>
      <c r="F595" s="27"/>
      <c r="G595" s="31">
        <v>840</v>
      </c>
      <c r="H595" s="31" t="s">
        <v>197</v>
      </c>
    </row>
    <row r="596" s="1" customFormat="1" ht="33.1" spans="1:8">
      <c r="A596" s="32">
        <v>240700002</v>
      </c>
      <c r="B596" s="27" t="s">
        <v>1087</v>
      </c>
      <c r="C596" s="27" t="s">
        <v>1088</v>
      </c>
      <c r="D596" s="27"/>
      <c r="E596" s="27" t="s">
        <v>26</v>
      </c>
      <c r="F596" s="27"/>
      <c r="G596" s="31">
        <v>2000</v>
      </c>
      <c r="H596" s="31" t="s">
        <v>68</v>
      </c>
    </row>
    <row r="597" s="1" customFormat="1" ht="22.05" spans="1:8">
      <c r="A597" s="32" t="s">
        <v>1089</v>
      </c>
      <c r="B597" s="27" t="s">
        <v>1090</v>
      </c>
      <c r="C597" s="27"/>
      <c r="D597" s="27"/>
      <c r="E597" s="27" t="s">
        <v>639</v>
      </c>
      <c r="F597" s="27" t="s">
        <v>157</v>
      </c>
      <c r="G597" s="31"/>
      <c r="H597" s="31"/>
    </row>
    <row r="598" s="1" customFormat="1" ht="22.05" spans="1:8">
      <c r="A598" s="72">
        <v>240700003</v>
      </c>
      <c r="B598" s="47" t="s">
        <v>1091</v>
      </c>
      <c r="C598" s="47"/>
      <c r="D598" s="47"/>
      <c r="E598" s="47" t="s">
        <v>26</v>
      </c>
      <c r="F598" s="47" t="s">
        <v>157</v>
      </c>
      <c r="G598" s="31" t="s">
        <v>76</v>
      </c>
      <c r="H598" s="31" t="s">
        <v>68</v>
      </c>
    </row>
    <row r="599" s="1" customFormat="1" ht="33.1" spans="1:8">
      <c r="A599" s="72" t="s">
        <v>1092</v>
      </c>
      <c r="B599" s="47" t="s">
        <v>1093</v>
      </c>
      <c r="C599" s="47"/>
      <c r="D599" s="47"/>
      <c r="E599" s="47" t="s">
        <v>26</v>
      </c>
      <c r="F599" s="47"/>
      <c r="G599" s="31" t="s">
        <v>76</v>
      </c>
      <c r="H599" s="31" t="s">
        <v>137</v>
      </c>
    </row>
    <row r="600" s="1" customFormat="1" ht="55.15" spans="1:8">
      <c r="A600" s="32">
        <v>240700004</v>
      </c>
      <c r="B600" s="27" t="s">
        <v>1094</v>
      </c>
      <c r="C600" s="27"/>
      <c r="D600" s="27" t="s">
        <v>1095</v>
      </c>
      <c r="E600" s="27" t="s">
        <v>639</v>
      </c>
      <c r="F600" s="27"/>
      <c r="G600" s="31">
        <v>14000</v>
      </c>
      <c r="H600" s="31" t="s">
        <v>197</v>
      </c>
    </row>
    <row r="601" s="1" customFormat="1" ht="33.1" spans="1:8">
      <c r="A601" s="32">
        <v>240700007</v>
      </c>
      <c r="B601" s="27" t="s">
        <v>1096</v>
      </c>
      <c r="C601" s="27"/>
      <c r="D601" s="27"/>
      <c r="E601" s="27" t="s">
        <v>26</v>
      </c>
      <c r="F601" s="27" t="s">
        <v>157</v>
      </c>
      <c r="G601" s="31"/>
      <c r="H601" s="31"/>
    </row>
    <row r="602" s="3" customFormat="1" ht="44.1" spans="1:8">
      <c r="A602" s="40">
        <v>240700008</v>
      </c>
      <c r="B602" s="51" t="s">
        <v>1097</v>
      </c>
      <c r="C602" s="51"/>
      <c r="D602" s="51" t="s">
        <v>1098</v>
      </c>
      <c r="E602" s="51" t="s">
        <v>26</v>
      </c>
      <c r="F602" s="51"/>
      <c r="G602" s="30"/>
      <c r="H602" s="30"/>
    </row>
    <row r="603" s="2" customFormat="1" ht="11.05" spans="1:8">
      <c r="A603" s="18">
        <v>25</v>
      </c>
      <c r="B603" s="19" t="s">
        <v>1099</v>
      </c>
      <c r="C603" s="22"/>
      <c r="D603" s="22"/>
      <c r="E603" s="22"/>
      <c r="F603" s="22"/>
      <c r="G603" s="20"/>
      <c r="H603" s="20"/>
    </row>
    <row r="604" s="2" customFormat="1" ht="22.05" spans="1:8">
      <c r="A604" s="18">
        <v>2501</v>
      </c>
      <c r="B604" s="19" t="s">
        <v>1100</v>
      </c>
      <c r="C604" s="22"/>
      <c r="D604" s="22"/>
      <c r="E604" s="22"/>
      <c r="F604" s="22"/>
      <c r="G604" s="20"/>
      <c r="H604" s="20"/>
    </row>
    <row r="605" s="2" customFormat="1" ht="22.05" spans="1:8">
      <c r="A605" s="18">
        <v>250101</v>
      </c>
      <c r="B605" s="19" t="s">
        <v>1101</v>
      </c>
      <c r="C605" s="22"/>
      <c r="D605" s="22"/>
      <c r="E605" s="22"/>
      <c r="F605" s="22"/>
      <c r="G605" s="20"/>
      <c r="H605" s="20"/>
    </row>
    <row r="606" s="1" customFormat="1" ht="22.05" spans="1:8">
      <c r="A606" s="32">
        <v>250101001</v>
      </c>
      <c r="B606" s="27" t="s">
        <v>1102</v>
      </c>
      <c r="C606" s="27"/>
      <c r="D606" s="27"/>
      <c r="E606" s="27" t="s">
        <v>1103</v>
      </c>
      <c r="F606" s="27"/>
      <c r="G606" s="31">
        <v>2</v>
      </c>
      <c r="H606" s="31" t="s">
        <v>68</v>
      </c>
    </row>
    <row r="607" s="1" customFormat="1" ht="11.05" spans="1:8">
      <c r="A607" s="32" t="s">
        <v>1104</v>
      </c>
      <c r="B607" s="27" t="s">
        <v>1105</v>
      </c>
      <c r="C607" s="27"/>
      <c r="D607" s="27"/>
      <c r="E607" s="27" t="s">
        <v>1103</v>
      </c>
      <c r="F607" s="27"/>
      <c r="G607" s="31">
        <v>20</v>
      </c>
      <c r="H607" s="31" t="s">
        <v>68</v>
      </c>
    </row>
    <row r="608" s="1" customFormat="1" ht="22.05" spans="1:8">
      <c r="A608" s="32">
        <v>250101002</v>
      </c>
      <c r="B608" s="27" t="s">
        <v>1106</v>
      </c>
      <c r="C608" s="27"/>
      <c r="D608" s="27"/>
      <c r="E608" s="27" t="s">
        <v>1103</v>
      </c>
      <c r="F608" s="27" t="s">
        <v>1107</v>
      </c>
      <c r="G608" s="31">
        <v>2</v>
      </c>
      <c r="H608" s="31" t="s">
        <v>68</v>
      </c>
    </row>
    <row r="609" s="1" customFormat="1" ht="33.1" spans="1:8">
      <c r="A609" s="32">
        <v>250101003</v>
      </c>
      <c r="B609" s="27" t="s">
        <v>1108</v>
      </c>
      <c r="C609" s="27"/>
      <c r="D609" s="27"/>
      <c r="E609" s="27" t="s">
        <v>1103</v>
      </c>
      <c r="F609" s="27"/>
      <c r="G609" s="31">
        <v>2</v>
      </c>
      <c r="H609" s="31" t="s">
        <v>68</v>
      </c>
    </row>
    <row r="610" s="1" customFormat="1" ht="44.1" spans="1:8">
      <c r="A610" s="32">
        <v>250101004</v>
      </c>
      <c r="B610" s="27" t="s">
        <v>1109</v>
      </c>
      <c r="C610" s="27" t="s">
        <v>1110</v>
      </c>
      <c r="D610" s="27"/>
      <c r="E610" s="27" t="s">
        <v>26</v>
      </c>
      <c r="F610" s="27"/>
      <c r="G610" s="31">
        <v>3</v>
      </c>
      <c r="H610" s="31" t="s">
        <v>68</v>
      </c>
    </row>
    <row r="611" s="1" customFormat="1" ht="33.1" spans="1:8">
      <c r="A611" s="32">
        <v>250101005</v>
      </c>
      <c r="B611" s="27" t="s">
        <v>1111</v>
      </c>
      <c r="C611" s="27"/>
      <c r="D611" s="27"/>
      <c r="E611" s="27" t="s">
        <v>1103</v>
      </c>
      <c r="F611" s="27"/>
      <c r="G611" s="31"/>
      <c r="H611" s="31"/>
    </row>
    <row r="612" s="1" customFormat="1" ht="11.05" spans="1:8">
      <c r="A612" s="32" t="s">
        <v>1112</v>
      </c>
      <c r="B612" s="27" t="s">
        <v>1113</v>
      </c>
      <c r="C612" s="27"/>
      <c r="D612" s="27"/>
      <c r="E612" s="27" t="s">
        <v>1103</v>
      </c>
      <c r="F612" s="27"/>
      <c r="G612" s="31">
        <v>5</v>
      </c>
      <c r="H612" s="31" t="s">
        <v>68</v>
      </c>
    </row>
    <row r="613" s="1" customFormat="1" ht="11.05" spans="1:8">
      <c r="A613" s="32" t="s">
        <v>1114</v>
      </c>
      <c r="B613" s="27" t="s">
        <v>1115</v>
      </c>
      <c r="C613" s="27"/>
      <c r="D613" s="27"/>
      <c r="E613" s="27" t="s">
        <v>1103</v>
      </c>
      <c r="F613" s="27" t="s">
        <v>114</v>
      </c>
      <c r="G613" s="31">
        <v>25</v>
      </c>
      <c r="H613" s="31" t="s">
        <v>68</v>
      </c>
    </row>
    <row r="614" s="1" customFormat="1" ht="33.1" spans="1:8">
      <c r="A614" s="32">
        <v>250101006</v>
      </c>
      <c r="B614" s="27" t="s">
        <v>1116</v>
      </c>
      <c r="C614" s="27"/>
      <c r="D614" s="27"/>
      <c r="E614" s="27" t="s">
        <v>1103</v>
      </c>
      <c r="F614" s="27" t="s">
        <v>1107</v>
      </c>
      <c r="G614" s="31">
        <v>2</v>
      </c>
      <c r="H614" s="31" t="s">
        <v>68</v>
      </c>
    </row>
    <row r="615" s="1" customFormat="1" ht="33.1" spans="1:8">
      <c r="A615" s="32">
        <v>250101007</v>
      </c>
      <c r="B615" s="27" t="s">
        <v>1117</v>
      </c>
      <c r="C615" s="27"/>
      <c r="D615" s="27"/>
      <c r="E615" s="27" t="s">
        <v>1103</v>
      </c>
      <c r="F615" s="27" t="s">
        <v>1107</v>
      </c>
      <c r="G615" s="31">
        <v>2</v>
      </c>
      <c r="H615" s="31" t="s">
        <v>68</v>
      </c>
    </row>
    <row r="616" s="1" customFormat="1" ht="33.1" spans="1:8">
      <c r="A616" s="32">
        <v>250101008</v>
      </c>
      <c r="B616" s="27" t="s">
        <v>1118</v>
      </c>
      <c r="C616" s="27"/>
      <c r="D616" s="27"/>
      <c r="E616" s="27" t="s">
        <v>1103</v>
      </c>
      <c r="F616" s="27"/>
      <c r="G616" s="31"/>
      <c r="H616" s="31"/>
    </row>
    <row r="617" s="1" customFormat="1" ht="11.05" spans="1:8">
      <c r="A617" s="32" t="s">
        <v>1119</v>
      </c>
      <c r="B617" s="27" t="s">
        <v>1120</v>
      </c>
      <c r="C617" s="27"/>
      <c r="D617" s="27"/>
      <c r="E617" s="27" t="s">
        <v>1103</v>
      </c>
      <c r="F617" s="27"/>
      <c r="G617" s="31">
        <v>5</v>
      </c>
      <c r="H617" s="31" t="s">
        <v>68</v>
      </c>
    </row>
    <row r="618" s="1" customFormat="1" ht="11.05" spans="1:8">
      <c r="A618" s="32" t="s">
        <v>1121</v>
      </c>
      <c r="B618" s="27" t="s">
        <v>1115</v>
      </c>
      <c r="C618" s="27"/>
      <c r="D618" s="27"/>
      <c r="E618" s="27" t="s">
        <v>1103</v>
      </c>
      <c r="F618" s="27"/>
      <c r="G618" s="31">
        <v>8</v>
      </c>
      <c r="H618" s="31" t="s">
        <v>197</v>
      </c>
    </row>
    <row r="619" s="1" customFormat="1" ht="22.05" spans="1:8">
      <c r="A619" s="32">
        <v>250101009</v>
      </c>
      <c r="B619" s="27" t="s">
        <v>1122</v>
      </c>
      <c r="C619" s="27"/>
      <c r="D619" s="27"/>
      <c r="E619" s="27" t="s">
        <v>1103</v>
      </c>
      <c r="F619" s="27"/>
      <c r="G619" s="31">
        <v>3</v>
      </c>
      <c r="H619" s="31" t="s">
        <v>68</v>
      </c>
    </row>
    <row r="620" s="1" customFormat="1" ht="33.1" spans="1:8">
      <c r="A620" s="32">
        <v>250101010</v>
      </c>
      <c r="B620" s="27" t="s">
        <v>1123</v>
      </c>
      <c r="C620" s="27"/>
      <c r="D620" s="27"/>
      <c r="E620" s="27" t="s">
        <v>1103</v>
      </c>
      <c r="F620" s="27"/>
      <c r="G620" s="31">
        <v>3</v>
      </c>
      <c r="H620" s="31" t="s">
        <v>68</v>
      </c>
    </row>
    <row r="621" s="1" customFormat="1" ht="33.1" spans="1:8">
      <c r="A621" s="32">
        <v>250101011</v>
      </c>
      <c r="B621" s="27" t="s">
        <v>1124</v>
      </c>
      <c r="C621" s="27" t="s">
        <v>1125</v>
      </c>
      <c r="D621" s="27"/>
      <c r="E621" s="27" t="s">
        <v>1103</v>
      </c>
      <c r="F621" s="27"/>
      <c r="G621" s="31"/>
      <c r="H621" s="31"/>
    </row>
    <row r="622" s="1" customFormat="1" ht="11.05" spans="1:8">
      <c r="A622" s="32" t="s">
        <v>1126</v>
      </c>
      <c r="B622" s="27" t="s">
        <v>1127</v>
      </c>
      <c r="C622" s="27"/>
      <c r="D622" s="27"/>
      <c r="E622" s="27" t="s">
        <v>1103</v>
      </c>
      <c r="F622" s="27"/>
      <c r="G622" s="31">
        <v>5</v>
      </c>
      <c r="H622" s="31" t="s">
        <v>68</v>
      </c>
    </row>
    <row r="623" s="1" customFormat="1" ht="11.05" spans="1:8">
      <c r="A623" s="32" t="s">
        <v>1128</v>
      </c>
      <c r="B623" s="27" t="s">
        <v>1129</v>
      </c>
      <c r="C623" s="27"/>
      <c r="D623" s="27"/>
      <c r="E623" s="27" t="s">
        <v>1103</v>
      </c>
      <c r="F623" s="27"/>
      <c r="G623" s="31">
        <v>10</v>
      </c>
      <c r="H623" s="31" t="s">
        <v>68</v>
      </c>
    </row>
    <row r="624" s="1" customFormat="1" ht="33.1" spans="1:8">
      <c r="A624" s="32" t="s">
        <v>1130</v>
      </c>
      <c r="B624" s="27" t="s">
        <v>1131</v>
      </c>
      <c r="C624" s="27"/>
      <c r="D624" s="27"/>
      <c r="E624" s="27" t="s">
        <v>1103</v>
      </c>
      <c r="F624" s="27" t="s">
        <v>157</v>
      </c>
      <c r="G624" s="31"/>
      <c r="H624" s="31"/>
    </row>
    <row r="625" s="1" customFormat="1" ht="33.1" spans="1:8">
      <c r="A625" s="32">
        <v>250101012</v>
      </c>
      <c r="B625" s="27" t="s">
        <v>1132</v>
      </c>
      <c r="C625" s="27"/>
      <c r="D625" s="27"/>
      <c r="E625" s="27" t="s">
        <v>1103</v>
      </c>
      <c r="F625" s="27"/>
      <c r="G625" s="31">
        <v>10</v>
      </c>
      <c r="H625" s="31" t="s">
        <v>68</v>
      </c>
    </row>
    <row r="626" s="1" customFormat="1" ht="33.1" spans="1:8">
      <c r="A626" s="32">
        <v>250101013</v>
      </c>
      <c r="B626" s="27" t="s">
        <v>1133</v>
      </c>
      <c r="C626" s="27"/>
      <c r="D626" s="27"/>
      <c r="E626" s="27" t="s">
        <v>1103</v>
      </c>
      <c r="F626" s="27"/>
      <c r="G626" s="31">
        <v>10</v>
      </c>
      <c r="H626" s="31" t="s">
        <v>68</v>
      </c>
    </row>
    <row r="627" s="1" customFormat="1" ht="22.05" spans="1:8">
      <c r="A627" s="32">
        <v>250101014</v>
      </c>
      <c r="B627" s="27" t="s">
        <v>1134</v>
      </c>
      <c r="C627" s="27"/>
      <c r="D627" s="27"/>
      <c r="E627" s="27" t="s">
        <v>1103</v>
      </c>
      <c r="F627" s="27" t="s">
        <v>1135</v>
      </c>
      <c r="G627" s="31">
        <v>2</v>
      </c>
      <c r="H627" s="31" t="s">
        <v>68</v>
      </c>
    </row>
    <row r="628" s="1" customFormat="1" ht="33.1" spans="1:8">
      <c r="A628" s="32">
        <v>250101015</v>
      </c>
      <c r="B628" s="27" t="s">
        <v>1136</v>
      </c>
      <c r="C628" s="27" t="s">
        <v>1137</v>
      </c>
      <c r="D628" s="27"/>
      <c r="E628" s="27" t="s">
        <v>1103</v>
      </c>
      <c r="F628" s="27"/>
      <c r="G628" s="31"/>
      <c r="H628" s="31"/>
    </row>
    <row r="629" s="1" customFormat="1" ht="11.05" spans="1:8">
      <c r="A629" s="32" t="s">
        <v>1138</v>
      </c>
      <c r="B629" s="27" t="s">
        <v>1139</v>
      </c>
      <c r="C629" s="27"/>
      <c r="D629" s="27"/>
      <c r="E629" s="27" t="s">
        <v>1103</v>
      </c>
      <c r="F629" s="27"/>
      <c r="G629" s="31">
        <v>10</v>
      </c>
      <c r="H629" s="31" t="s">
        <v>68</v>
      </c>
    </row>
    <row r="630" s="1" customFormat="1" ht="11.05" spans="1:8">
      <c r="A630" s="32" t="s">
        <v>1140</v>
      </c>
      <c r="B630" s="27" t="s">
        <v>1141</v>
      </c>
      <c r="C630" s="27"/>
      <c r="D630" s="27"/>
      <c r="E630" s="27" t="s">
        <v>1103</v>
      </c>
      <c r="F630" s="27"/>
      <c r="G630" s="31">
        <v>15</v>
      </c>
      <c r="H630" s="31" t="s">
        <v>68</v>
      </c>
    </row>
    <row r="631" s="1" customFormat="1" ht="11.05" spans="1:8">
      <c r="A631" s="32" t="s">
        <v>1142</v>
      </c>
      <c r="B631" s="27" t="s">
        <v>1143</v>
      </c>
      <c r="C631" s="27"/>
      <c r="D631" s="27"/>
      <c r="E631" s="27" t="s">
        <v>1103</v>
      </c>
      <c r="F631" s="27"/>
      <c r="G631" s="31">
        <v>19</v>
      </c>
      <c r="H631" s="31" t="s">
        <v>42</v>
      </c>
    </row>
    <row r="632" s="1" customFormat="1" ht="22.05" spans="1:8">
      <c r="A632" s="32">
        <v>250101016</v>
      </c>
      <c r="B632" s="27" t="s">
        <v>1144</v>
      </c>
      <c r="C632" s="27"/>
      <c r="D632" s="27"/>
      <c r="E632" s="27" t="s">
        <v>1103</v>
      </c>
      <c r="F632" s="27"/>
      <c r="G632" s="31" t="s">
        <v>76</v>
      </c>
      <c r="H632" s="31" t="s">
        <v>68</v>
      </c>
    </row>
    <row r="633" s="1" customFormat="1" ht="22.05" spans="1:8">
      <c r="A633" s="32">
        <v>250101017</v>
      </c>
      <c r="B633" s="27" t="s">
        <v>1145</v>
      </c>
      <c r="C633" s="27" t="s">
        <v>1146</v>
      </c>
      <c r="D633" s="27"/>
      <c r="E633" s="27" t="s">
        <v>1103</v>
      </c>
      <c r="F633" s="27"/>
      <c r="G633" s="31">
        <v>20</v>
      </c>
      <c r="H633" s="31" t="s">
        <v>68</v>
      </c>
    </row>
    <row r="634" s="1" customFormat="1" ht="22.05" spans="1:8">
      <c r="A634" s="32">
        <v>250101018</v>
      </c>
      <c r="B634" s="27" t="s">
        <v>1147</v>
      </c>
      <c r="C634" s="27"/>
      <c r="D634" s="27"/>
      <c r="E634" s="27" t="s">
        <v>1103</v>
      </c>
      <c r="F634" s="27"/>
      <c r="G634" s="31" t="s">
        <v>76</v>
      </c>
      <c r="H634" s="31" t="s">
        <v>68</v>
      </c>
    </row>
    <row r="635" s="1" customFormat="1" ht="33.1" spans="1:8">
      <c r="A635" s="32">
        <v>250101019</v>
      </c>
      <c r="B635" s="27" t="s">
        <v>1148</v>
      </c>
      <c r="C635" s="27"/>
      <c r="D635" s="27"/>
      <c r="E635" s="27" t="s">
        <v>1103</v>
      </c>
      <c r="F635" s="27"/>
      <c r="G635" s="31">
        <v>10</v>
      </c>
      <c r="H635" s="31" t="s">
        <v>68</v>
      </c>
    </row>
    <row r="636" s="1" customFormat="1" ht="22.05" spans="1:8">
      <c r="A636" s="32">
        <v>250101020</v>
      </c>
      <c r="B636" s="27" t="s">
        <v>1149</v>
      </c>
      <c r="C636" s="27"/>
      <c r="D636" s="27"/>
      <c r="E636" s="27" t="s">
        <v>1103</v>
      </c>
      <c r="F636" s="38"/>
      <c r="G636" s="31">
        <v>10</v>
      </c>
      <c r="H636" s="31" t="s">
        <v>68</v>
      </c>
    </row>
    <row r="637" s="1" customFormat="1" ht="22.05" spans="1:8">
      <c r="A637" s="32">
        <v>250101021</v>
      </c>
      <c r="B637" s="38" t="s">
        <v>1150</v>
      </c>
      <c r="C637" s="38"/>
      <c r="D637" s="38"/>
      <c r="E637" s="38" t="s">
        <v>1103</v>
      </c>
      <c r="F637" s="38"/>
      <c r="G637" s="31">
        <v>30</v>
      </c>
      <c r="H637" s="31" t="s">
        <v>68</v>
      </c>
    </row>
    <row r="638" s="1" customFormat="1" ht="33.1" spans="1:8">
      <c r="A638" s="32">
        <v>250101022</v>
      </c>
      <c r="B638" s="38" t="s">
        <v>1151</v>
      </c>
      <c r="C638" s="38"/>
      <c r="D638" s="38"/>
      <c r="E638" s="38" t="s">
        <v>1103</v>
      </c>
      <c r="F638" s="27"/>
      <c r="G638" s="31">
        <v>30</v>
      </c>
      <c r="H638" s="31" t="s">
        <v>68</v>
      </c>
    </row>
    <row r="639" s="2" customFormat="1" ht="22.05" spans="1:8">
      <c r="A639" s="18">
        <v>250102</v>
      </c>
      <c r="B639" s="19" t="s">
        <v>1152</v>
      </c>
      <c r="C639" s="22"/>
      <c r="D639" s="22"/>
      <c r="E639" s="22" t="s">
        <v>535</v>
      </c>
      <c r="F639" s="22"/>
      <c r="G639" s="20"/>
      <c r="H639" s="20"/>
    </row>
    <row r="640" s="1" customFormat="1" ht="22.05" spans="1:8">
      <c r="A640" s="32">
        <v>250102001</v>
      </c>
      <c r="B640" s="27" t="s">
        <v>1153</v>
      </c>
      <c r="C640" s="27"/>
      <c r="D640" s="27"/>
      <c r="E640" s="27"/>
      <c r="F640" s="27"/>
      <c r="G640" s="31"/>
      <c r="H640" s="31"/>
    </row>
    <row r="641" s="1" customFormat="1" ht="22.05" spans="1:8">
      <c r="A641" s="32" t="s">
        <v>1154</v>
      </c>
      <c r="B641" s="27" t="s">
        <v>1153</v>
      </c>
      <c r="C641" s="27" t="s">
        <v>1155</v>
      </c>
      <c r="D641" s="27"/>
      <c r="E641" s="27" t="s">
        <v>26</v>
      </c>
      <c r="F641" s="27"/>
      <c r="G641" s="31">
        <v>2</v>
      </c>
      <c r="H641" s="31" t="s">
        <v>68</v>
      </c>
    </row>
    <row r="642" s="1" customFormat="1" ht="22.05" spans="1:8">
      <c r="A642" s="32" t="s">
        <v>1156</v>
      </c>
      <c r="B642" s="27" t="s">
        <v>1153</v>
      </c>
      <c r="C642" s="27" t="s">
        <v>1105</v>
      </c>
      <c r="D642" s="27"/>
      <c r="E642" s="27" t="s">
        <v>26</v>
      </c>
      <c r="F642" s="27"/>
      <c r="G642" s="31">
        <v>9</v>
      </c>
      <c r="H642" s="31" t="s">
        <v>42</v>
      </c>
    </row>
    <row r="643" s="1" customFormat="1" ht="22.05" spans="1:8">
      <c r="A643" s="32" t="s">
        <v>1157</v>
      </c>
      <c r="B643" s="27" t="s">
        <v>1158</v>
      </c>
      <c r="C643" s="27"/>
      <c r="D643" s="27"/>
      <c r="E643" s="27" t="s">
        <v>26</v>
      </c>
      <c r="F643" s="27"/>
      <c r="G643" s="31">
        <v>25</v>
      </c>
      <c r="H643" s="31" t="s">
        <v>68</v>
      </c>
    </row>
    <row r="644" s="1" customFormat="1" ht="22.05" spans="1:8">
      <c r="A644" s="32">
        <v>250102002</v>
      </c>
      <c r="B644" s="27" t="s">
        <v>1159</v>
      </c>
      <c r="C644" s="27"/>
      <c r="D644" s="27"/>
      <c r="E644" s="27" t="s">
        <v>1103</v>
      </c>
      <c r="F644" s="27"/>
      <c r="G644" s="31">
        <v>1</v>
      </c>
      <c r="H644" s="31" t="s">
        <v>68</v>
      </c>
    </row>
    <row r="645" s="1" customFormat="1" ht="22.05" spans="1:8">
      <c r="A645" s="32">
        <v>250102003</v>
      </c>
      <c r="B645" s="27" t="s">
        <v>1160</v>
      </c>
      <c r="C645" s="27"/>
      <c r="D645" s="27"/>
      <c r="E645" s="27" t="s">
        <v>1103</v>
      </c>
      <c r="F645" s="27"/>
      <c r="G645" s="31">
        <v>1</v>
      </c>
      <c r="H645" s="31" t="s">
        <v>68</v>
      </c>
    </row>
    <row r="646" s="1" customFormat="1" ht="22.05" spans="1:8">
      <c r="A646" s="32">
        <v>250102004</v>
      </c>
      <c r="B646" s="27" t="s">
        <v>1161</v>
      </c>
      <c r="C646" s="27" t="s">
        <v>1162</v>
      </c>
      <c r="D646" s="27"/>
      <c r="E646" s="27" t="s">
        <v>1103</v>
      </c>
      <c r="F646" s="27"/>
      <c r="G646" s="31">
        <v>18</v>
      </c>
      <c r="H646" s="31" t="s">
        <v>197</v>
      </c>
    </row>
    <row r="647" s="1" customFormat="1" ht="22.05" spans="1:8">
      <c r="A647" s="32">
        <v>250102005</v>
      </c>
      <c r="B647" s="27" t="s">
        <v>1163</v>
      </c>
      <c r="C647" s="27"/>
      <c r="D647" s="27"/>
      <c r="E647" s="27" t="s">
        <v>1103</v>
      </c>
      <c r="F647" s="27"/>
      <c r="G647" s="31">
        <v>2</v>
      </c>
      <c r="H647" s="31" t="s">
        <v>68</v>
      </c>
    </row>
    <row r="648" s="1" customFormat="1" ht="22.05" spans="1:8">
      <c r="A648" s="32">
        <v>250102006</v>
      </c>
      <c r="B648" s="27" t="s">
        <v>1164</v>
      </c>
      <c r="C648" s="27"/>
      <c r="D648" s="27"/>
      <c r="E648" s="27" t="s">
        <v>1103</v>
      </c>
      <c r="F648" s="27"/>
      <c r="G648" s="31"/>
      <c r="H648" s="31"/>
    </row>
    <row r="649" s="1" customFormat="1" ht="22.05" spans="1:8">
      <c r="A649" s="32" t="s">
        <v>1165</v>
      </c>
      <c r="B649" s="27" t="s">
        <v>1166</v>
      </c>
      <c r="C649" s="27"/>
      <c r="D649" s="27"/>
      <c r="E649" s="27" t="s">
        <v>1103</v>
      </c>
      <c r="F649" s="27"/>
      <c r="G649" s="31">
        <v>3</v>
      </c>
      <c r="H649" s="31" t="s">
        <v>68</v>
      </c>
    </row>
    <row r="650" s="1" customFormat="1" ht="22.05" spans="1:8">
      <c r="A650" s="32" t="s">
        <v>1167</v>
      </c>
      <c r="B650" s="27" t="s">
        <v>1168</v>
      </c>
      <c r="C650" s="27"/>
      <c r="D650" s="27"/>
      <c r="E650" s="27" t="s">
        <v>1103</v>
      </c>
      <c r="F650" s="27"/>
      <c r="G650" s="31">
        <v>5</v>
      </c>
      <c r="H650" s="31" t="s">
        <v>68</v>
      </c>
    </row>
    <row r="651" s="1" customFormat="1" ht="22.05" spans="1:8">
      <c r="A651" s="32" t="s">
        <v>1169</v>
      </c>
      <c r="B651" s="27" t="s">
        <v>1170</v>
      </c>
      <c r="C651" s="27"/>
      <c r="D651" s="27"/>
      <c r="E651" s="27" t="s">
        <v>1103</v>
      </c>
      <c r="F651" s="27"/>
      <c r="G651" s="31">
        <v>7</v>
      </c>
      <c r="H651" s="31" t="s">
        <v>68</v>
      </c>
    </row>
    <row r="652" s="1" customFormat="1" ht="33.1" spans="1:8">
      <c r="A652" s="32">
        <v>250102007</v>
      </c>
      <c r="B652" s="27" t="s">
        <v>1171</v>
      </c>
      <c r="C652" s="27"/>
      <c r="D652" s="27"/>
      <c r="E652" s="27" t="s">
        <v>1103</v>
      </c>
      <c r="F652" s="27"/>
      <c r="G652" s="31"/>
      <c r="H652" s="31"/>
    </row>
    <row r="653" s="1" customFormat="1" ht="11.05" spans="1:8">
      <c r="A653" s="32" t="s">
        <v>1172</v>
      </c>
      <c r="B653" s="27" t="s">
        <v>1173</v>
      </c>
      <c r="C653" s="27"/>
      <c r="D653" s="27"/>
      <c r="E653" s="27" t="s">
        <v>1103</v>
      </c>
      <c r="F653" s="27"/>
      <c r="G653" s="31">
        <v>5</v>
      </c>
      <c r="H653" s="31" t="s">
        <v>68</v>
      </c>
    </row>
    <row r="654" s="1" customFormat="1" ht="33.1" spans="1:8">
      <c r="A654" s="32" t="s">
        <v>1174</v>
      </c>
      <c r="B654" s="27" t="s">
        <v>1175</v>
      </c>
      <c r="C654" s="27"/>
      <c r="D654" s="27"/>
      <c r="E654" s="27" t="s">
        <v>1103</v>
      </c>
      <c r="F654" s="27"/>
      <c r="G654" s="31">
        <v>30</v>
      </c>
      <c r="H654" s="31" t="s">
        <v>68</v>
      </c>
    </row>
    <row r="655" s="1" customFormat="1" ht="11.05" spans="1:8">
      <c r="A655" s="32" t="s">
        <v>1176</v>
      </c>
      <c r="B655" s="27" t="s">
        <v>1177</v>
      </c>
      <c r="C655" s="27"/>
      <c r="D655" s="27"/>
      <c r="E655" s="27" t="s">
        <v>1103</v>
      </c>
      <c r="F655" s="27"/>
      <c r="G655" s="31">
        <v>15</v>
      </c>
      <c r="H655" s="31" t="s">
        <v>68</v>
      </c>
    </row>
    <row r="656" s="1" customFormat="1" ht="33.1" spans="1:8">
      <c r="A656" s="32">
        <v>250102008</v>
      </c>
      <c r="B656" s="27" t="s">
        <v>1178</v>
      </c>
      <c r="C656" s="27"/>
      <c r="D656" s="27"/>
      <c r="E656" s="27" t="s">
        <v>1103</v>
      </c>
      <c r="F656" s="27"/>
      <c r="G656" s="31">
        <v>10</v>
      </c>
      <c r="H656" s="31" t="s">
        <v>68</v>
      </c>
    </row>
    <row r="657" s="1" customFormat="1" ht="33.1" spans="1:8">
      <c r="A657" s="32">
        <v>250102009</v>
      </c>
      <c r="B657" s="27" t="s">
        <v>1179</v>
      </c>
      <c r="C657" s="27"/>
      <c r="D657" s="27"/>
      <c r="E657" s="27" t="s">
        <v>1103</v>
      </c>
      <c r="F657" s="27"/>
      <c r="G657" s="31">
        <v>3</v>
      </c>
      <c r="H657" s="31" t="s">
        <v>68</v>
      </c>
    </row>
    <row r="658" s="1" customFormat="1" ht="22.05" spans="1:8">
      <c r="A658" s="32">
        <v>250102010</v>
      </c>
      <c r="B658" s="27" t="s">
        <v>1180</v>
      </c>
      <c r="C658" s="27"/>
      <c r="D658" s="27"/>
      <c r="E658" s="27" t="s">
        <v>1103</v>
      </c>
      <c r="F658" s="27"/>
      <c r="G658" s="31"/>
      <c r="H658" s="31"/>
    </row>
    <row r="659" s="1" customFormat="1" ht="11.05" spans="1:8">
      <c r="A659" s="32" t="s">
        <v>1181</v>
      </c>
      <c r="B659" s="27" t="s">
        <v>1182</v>
      </c>
      <c r="C659" s="27"/>
      <c r="D659" s="27"/>
      <c r="E659" s="27" t="s">
        <v>1103</v>
      </c>
      <c r="F659" s="27"/>
      <c r="G659" s="31">
        <v>1</v>
      </c>
      <c r="H659" s="31" t="s">
        <v>68</v>
      </c>
    </row>
    <row r="660" s="1" customFormat="1" ht="11.05" spans="1:8">
      <c r="A660" s="32" t="s">
        <v>1183</v>
      </c>
      <c r="B660" s="27" t="s">
        <v>1184</v>
      </c>
      <c r="C660" s="27"/>
      <c r="D660" s="27"/>
      <c r="E660" s="27" t="s">
        <v>1103</v>
      </c>
      <c r="F660" s="27"/>
      <c r="G660" s="31">
        <v>5</v>
      </c>
      <c r="H660" s="31" t="s">
        <v>68</v>
      </c>
    </row>
    <row r="661" s="1" customFormat="1" ht="22.05" spans="1:8">
      <c r="A661" s="32">
        <v>250102011</v>
      </c>
      <c r="B661" s="27" t="s">
        <v>1185</v>
      </c>
      <c r="C661" s="27"/>
      <c r="D661" s="27"/>
      <c r="E661" s="27" t="s">
        <v>1103</v>
      </c>
      <c r="F661" s="27"/>
      <c r="G661" s="31"/>
      <c r="H661" s="31"/>
    </row>
    <row r="662" s="1" customFormat="1" ht="11.05" spans="1:8">
      <c r="A662" s="32" t="s">
        <v>1186</v>
      </c>
      <c r="B662" s="27" t="s">
        <v>1187</v>
      </c>
      <c r="C662" s="27"/>
      <c r="D662" s="27"/>
      <c r="E662" s="27" t="s">
        <v>1103</v>
      </c>
      <c r="F662" s="27"/>
      <c r="G662" s="31">
        <v>4</v>
      </c>
      <c r="H662" s="31" t="s">
        <v>68</v>
      </c>
    </row>
    <row r="663" s="1" customFormat="1" ht="11.05" spans="1:8">
      <c r="A663" s="32" t="s">
        <v>1188</v>
      </c>
      <c r="B663" s="27" t="s">
        <v>1189</v>
      </c>
      <c r="C663" s="27"/>
      <c r="D663" s="27"/>
      <c r="E663" s="27" t="s">
        <v>1103</v>
      </c>
      <c r="F663" s="27"/>
      <c r="G663" s="31">
        <v>8</v>
      </c>
      <c r="H663" s="31" t="s">
        <v>68</v>
      </c>
    </row>
    <row r="664" s="1" customFormat="1" ht="22.05" spans="1:8">
      <c r="A664" s="32">
        <v>250102012</v>
      </c>
      <c r="B664" s="27" t="s">
        <v>1190</v>
      </c>
      <c r="C664" s="27"/>
      <c r="D664" s="27"/>
      <c r="E664" s="27" t="s">
        <v>1103</v>
      </c>
      <c r="F664" s="27"/>
      <c r="G664" s="31">
        <v>3</v>
      </c>
      <c r="H664" s="31" t="s">
        <v>68</v>
      </c>
    </row>
    <row r="665" s="1" customFormat="1" ht="22.05" spans="1:8">
      <c r="A665" s="32">
        <v>250102013</v>
      </c>
      <c r="B665" s="27" t="s">
        <v>1191</v>
      </c>
      <c r="C665" s="27" t="s">
        <v>1192</v>
      </c>
      <c r="D665" s="27"/>
      <c r="E665" s="27" t="s">
        <v>1103</v>
      </c>
      <c r="F665" s="27"/>
      <c r="G665" s="31">
        <v>3</v>
      </c>
      <c r="H665" s="31" t="s">
        <v>68</v>
      </c>
    </row>
    <row r="666" s="1" customFormat="1" ht="33.1" spans="1:8">
      <c r="A666" s="32">
        <v>250102014</v>
      </c>
      <c r="B666" s="27" t="s">
        <v>1193</v>
      </c>
      <c r="C666" s="27"/>
      <c r="D666" s="27"/>
      <c r="E666" s="27" t="s">
        <v>1103</v>
      </c>
      <c r="F666" s="27" t="s">
        <v>1107</v>
      </c>
      <c r="G666" s="31">
        <v>5</v>
      </c>
      <c r="H666" s="31" t="s">
        <v>68</v>
      </c>
    </row>
    <row r="667" s="1" customFormat="1" ht="22.05" spans="1:8">
      <c r="A667" s="32">
        <v>250102015</v>
      </c>
      <c r="B667" s="27" t="s">
        <v>1194</v>
      </c>
      <c r="C667" s="27"/>
      <c r="D667" s="27"/>
      <c r="E667" s="27" t="s">
        <v>1103</v>
      </c>
      <c r="F667" s="27"/>
      <c r="G667" s="31">
        <v>5</v>
      </c>
      <c r="H667" s="31" t="s">
        <v>68</v>
      </c>
    </row>
    <row r="668" s="1" customFormat="1" ht="22.05" spans="1:8">
      <c r="A668" s="32">
        <v>250102016</v>
      </c>
      <c r="B668" s="27" t="s">
        <v>1195</v>
      </c>
      <c r="C668" s="27"/>
      <c r="D668" s="27"/>
      <c r="E668" s="27" t="s">
        <v>1103</v>
      </c>
      <c r="F668" s="27"/>
      <c r="G668" s="31">
        <v>5</v>
      </c>
      <c r="H668" s="31" t="s">
        <v>68</v>
      </c>
    </row>
    <row r="669" s="1" customFormat="1" ht="22.05" spans="1:8">
      <c r="A669" s="32">
        <v>250102017</v>
      </c>
      <c r="B669" s="27" t="s">
        <v>1196</v>
      </c>
      <c r="C669" s="27"/>
      <c r="D669" s="27"/>
      <c r="E669" s="27" t="s">
        <v>1103</v>
      </c>
      <c r="F669" s="27"/>
      <c r="G669" s="31">
        <v>60</v>
      </c>
      <c r="H669" s="31" t="s">
        <v>68</v>
      </c>
    </row>
    <row r="670" s="1" customFormat="1" ht="22.05" spans="1:8">
      <c r="A670" s="32">
        <v>250102018</v>
      </c>
      <c r="B670" s="27" t="s">
        <v>1197</v>
      </c>
      <c r="C670" s="27"/>
      <c r="D670" s="27"/>
      <c r="E670" s="27" t="s">
        <v>1103</v>
      </c>
      <c r="F670" s="27"/>
      <c r="G670" s="31">
        <v>5</v>
      </c>
      <c r="H670" s="31" t="s">
        <v>68</v>
      </c>
    </row>
    <row r="671" s="1" customFormat="1" ht="22.05" spans="1:8">
      <c r="A671" s="32">
        <v>250102019</v>
      </c>
      <c r="B671" s="27" t="s">
        <v>1198</v>
      </c>
      <c r="C671" s="27"/>
      <c r="D671" s="27"/>
      <c r="E671" s="27" t="s">
        <v>1103</v>
      </c>
      <c r="F671" s="27"/>
      <c r="G671" s="31">
        <v>5</v>
      </c>
      <c r="H671" s="31" t="s">
        <v>68</v>
      </c>
    </row>
    <row r="672" s="1" customFormat="1" ht="33.1" spans="1:8">
      <c r="A672" s="32">
        <v>250102020</v>
      </c>
      <c r="B672" s="27" t="s">
        <v>1199</v>
      </c>
      <c r="C672" s="27"/>
      <c r="D672" s="27"/>
      <c r="E672" s="27" t="s">
        <v>1103</v>
      </c>
      <c r="F672" s="27"/>
      <c r="G672" s="31">
        <v>5</v>
      </c>
      <c r="H672" s="31" t="s">
        <v>68</v>
      </c>
    </row>
    <row r="673" s="1" customFormat="1" ht="22.05" spans="1:8">
      <c r="A673" s="32">
        <v>250102021</v>
      </c>
      <c r="B673" s="27" t="s">
        <v>1200</v>
      </c>
      <c r="C673" s="27"/>
      <c r="D673" s="27"/>
      <c r="E673" s="27" t="s">
        <v>1103</v>
      </c>
      <c r="F673" s="27"/>
      <c r="G673" s="31"/>
      <c r="H673" s="31"/>
    </row>
    <row r="674" s="1" customFormat="1" ht="22.05" spans="1:8">
      <c r="A674" s="32" t="s">
        <v>1201</v>
      </c>
      <c r="B674" s="27" t="s">
        <v>1202</v>
      </c>
      <c r="C674" s="27"/>
      <c r="D674" s="27"/>
      <c r="E674" s="27" t="s">
        <v>1103</v>
      </c>
      <c r="F674" s="27"/>
      <c r="G674" s="31">
        <v>5</v>
      </c>
      <c r="H674" s="31" t="s">
        <v>68</v>
      </c>
    </row>
    <row r="675" s="1" customFormat="1" ht="22.05" spans="1:8">
      <c r="A675" s="32" t="s">
        <v>1203</v>
      </c>
      <c r="B675" s="27" t="s">
        <v>1204</v>
      </c>
      <c r="C675" s="27"/>
      <c r="D675" s="27"/>
      <c r="E675" s="27" t="s">
        <v>1103</v>
      </c>
      <c r="F675" s="27"/>
      <c r="G675" s="31">
        <v>10</v>
      </c>
      <c r="H675" s="31" t="s">
        <v>68</v>
      </c>
    </row>
    <row r="676" s="1" customFormat="1" ht="33.1" spans="1:8">
      <c r="A676" s="32">
        <v>250102022</v>
      </c>
      <c r="B676" s="27" t="s">
        <v>1205</v>
      </c>
      <c r="C676" s="27"/>
      <c r="D676" s="27"/>
      <c r="E676" s="27" t="s">
        <v>1103</v>
      </c>
      <c r="F676" s="27"/>
      <c r="G676" s="31">
        <v>15</v>
      </c>
      <c r="H676" s="31" t="s">
        <v>68</v>
      </c>
    </row>
    <row r="677" s="1" customFormat="1" ht="22.05" spans="1:8">
      <c r="A677" s="32">
        <v>250102023</v>
      </c>
      <c r="B677" s="27" t="s">
        <v>1206</v>
      </c>
      <c r="C677" s="27"/>
      <c r="D677" s="27"/>
      <c r="E677" s="27" t="s">
        <v>1103</v>
      </c>
      <c r="F677" s="27"/>
      <c r="G677" s="31">
        <v>5</v>
      </c>
      <c r="H677" s="31" t="s">
        <v>68</v>
      </c>
    </row>
    <row r="678" s="1" customFormat="1" ht="22.05" spans="1:8">
      <c r="A678" s="32">
        <v>250102024</v>
      </c>
      <c r="B678" s="27" t="s">
        <v>1207</v>
      </c>
      <c r="C678" s="27"/>
      <c r="D678" s="27"/>
      <c r="E678" s="27" t="s">
        <v>1103</v>
      </c>
      <c r="F678" s="27"/>
      <c r="G678" s="31"/>
      <c r="H678" s="31"/>
    </row>
    <row r="679" s="1" customFormat="1" ht="11.05" spans="1:8">
      <c r="A679" s="32" t="s">
        <v>1208</v>
      </c>
      <c r="B679" s="27" t="s">
        <v>1135</v>
      </c>
      <c r="C679" s="27"/>
      <c r="D679" s="27"/>
      <c r="E679" s="27" t="s">
        <v>1103</v>
      </c>
      <c r="F679" s="27"/>
      <c r="G679" s="31">
        <v>10</v>
      </c>
      <c r="H679" s="31" t="s">
        <v>68</v>
      </c>
    </row>
    <row r="680" s="1" customFormat="1" ht="11.05" spans="1:8">
      <c r="A680" s="32" t="s">
        <v>1209</v>
      </c>
      <c r="B680" s="27" t="s">
        <v>1115</v>
      </c>
      <c r="C680" s="27"/>
      <c r="D680" s="27"/>
      <c r="E680" s="27" t="s">
        <v>1103</v>
      </c>
      <c r="F680" s="27"/>
      <c r="G680" s="31">
        <v>20</v>
      </c>
      <c r="H680" s="31" t="s">
        <v>68</v>
      </c>
    </row>
    <row r="681" s="1" customFormat="1" ht="33.1" spans="1:8">
      <c r="A681" s="32">
        <v>250102025</v>
      </c>
      <c r="B681" s="27" t="s">
        <v>1210</v>
      </c>
      <c r="C681" s="27"/>
      <c r="D681" s="27"/>
      <c r="E681" s="27" t="s">
        <v>1103</v>
      </c>
      <c r="F681" s="27"/>
      <c r="G681" s="31">
        <v>5</v>
      </c>
      <c r="H681" s="31" t="s">
        <v>68</v>
      </c>
    </row>
    <row r="682" s="1" customFormat="1" ht="22.05" spans="1:8">
      <c r="A682" s="32">
        <v>250102026</v>
      </c>
      <c r="B682" s="27" t="s">
        <v>1211</v>
      </c>
      <c r="C682" s="27"/>
      <c r="D682" s="27"/>
      <c r="E682" s="27" t="s">
        <v>1103</v>
      </c>
      <c r="F682" s="27"/>
      <c r="G682" s="31">
        <v>60</v>
      </c>
      <c r="H682" s="31" t="s">
        <v>68</v>
      </c>
    </row>
    <row r="683" s="1" customFormat="1" ht="22.05" spans="1:8">
      <c r="A683" s="32">
        <v>250102027</v>
      </c>
      <c r="B683" s="27" t="s">
        <v>1212</v>
      </c>
      <c r="C683" s="27"/>
      <c r="D683" s="27"/>
      <c r="E683" s="27" t="s">
        <v>1103</v>
      </c>
      <c r="F683" s="27"/>
      <c r="G683" s="31"/>
      <c r="H683" s="31"/>
    </row>
    <row r="684" s="1" customFormat="1" ht="11.05" spans="1:8">
      <c r="A684" s="32" t="s">
        <v>1213</v>
      </c>
      <c r="B684" s="27" t="s">
        <v>1135</v>
      </c>
      <c r="C684" s="27"/>
      <c r="D684" s="27"/>
      <c r="E684" s="27" t="s">
        <v>1103</v>
      </c>
      <c r="F684" s="27"/>
      <c r="G684" s="31">
        <v>10</v>
      </c>
      <c r="H684" s="31" t="s">
        <v>68</v>
      </c>
    </row>
    <row r="685" s="1" customFormat="1" ht="11.05" spans="1:8">
      <c r="A685" s="32" t="s">
        <v>1214</v>
      </c>
      <c r="B685" s="27" t="s">
        <v>1115</v>
      </c>
      <c r="C685" s="27"/>
      <c r="D685" s="27"/>
      <c r="E685" s="27" t="s">
        <v>1103</v>
      </c>
      <c r="F685" s="27"/>
      <c r="G685" s="31">
        <v>15</v>
      </c>
      <c r="H685" s="31" t="s">
        <v>68</v>
      </c>
    </row>
    <row r="686" s="1" customFormat="1" ht="33.1" spans="1:8">
      <c r="A686" s="32">
        <v>250102028</v>
      </c>
      <c r="B686" s="27" t="s">
        <v>1215</v>
      </c>
      <c r="C686" s="27"/>
      <c r="D686" s="27"/>
      <c r="E686" s="27" t="s">
        <v>1103</v>
      </c>
      <c r="F686" s="27"/>
      <c r="G686" s="31">
        <v>5</v>
      </c>
      <c r="H686" s="31" t="s">
        <v>68</v>
      </c>
    </row>
    <row r="687" s="1" customFormat="1" ht="22.05" spans="1:8">
      <c r="A687" s="32">
        <v>250102029</v>
      </c>
      <c r="B687" s="27" t="s">
        <v>1216</v>
      </c>
      <c r="C687" s="27"/>
      <c r="D687" s="27"/>
      <c r="E687" s="27" t="s">
        <v>1103</v>
      </c>
      <c r="F687" s="27"/>
      <c r="G687" s="31">
        <v>5</v>
      </c>
      <c r="H687" s="31" t="s">
        <v>68</v>
      </c>
    </row>
    <row r="688" s="1" customFormat="1" ht="33.1" spans="1:8">
      <c r="A688" s="32">
        <v>250102030</v>
      </c>
      <c r="B688" s="27" t="s">
        <v>1217</v>
      </c>
      <c r="C688" s="27"/>
      <c r="D688" s="27"/>
      <c r="E688" s="27" t="s">
        <v>1103</v>
      </c>
      <c r="F688" s="27"/>
      <c r="G688" s="31" t="s">
        <v>76</v>
      </c>
      <c r="H688" s="31" t="s">
        <v>68</v>
      </c>
    </row>
    <row r="689" s="1" customFormat="1" ht="33.1" spans="1:8">
      <c r="A689" s="32">
        <v>250102031</v>
      </c>
      <c r="B689" s="27" t="s">
        <v>1218</v>
      </c>
      <c r="C689" s="27"/>
      <c r="D689" s="27"/>
      <c r="E689" s="27" t="s">
        <v>1103</v>
      </c>
      <c r="F689" s="27"/>
      <c r="G689" s="31" t="s">
        <v>76</v>
      </c>
      <c r="H689" s="31" t="s">
        <v>68</v>
      </c>
    </row>
    <row r="690" s="1" customFormat="1" ht="22.05" spans="1:8">
      <c r="A690" s="32">
        <v>250102032</v>
      </c>
      <c r="B690" s="27" t="s">
        <v>1219</v>
      </c>
      <c r="C690" s="27"/>
      <c r="D690" s="27"/>
      <c r="E690" s="27" t="s">
        <v>1103</v>
      </c>
      <c r="F690" s="27"/>
      <c r="G690" s="31" t="s">
        <v>76</v>
      </c>
      <c r="H690" s="31" t="s">
        <v>68</v>
      </c>
    </row>
    <row r="691" s="1" customFormat="1" ht="22.05" spans="1:8">
      <c r="A691" s="32">
        <v>250102033</v>
      </c>
      <c r="B691" s="27" t="s">
        <v>1220</v>
      </c>
      <c r="C691" s="27"/>
      <c r="D691" s="27"/>
      <c r="E691" s="27" t="s">
        <v>1103</v>
      </c>
      <c r="F691" s="27"/>
      <c r="G691" s="31" t="s">
        <v>76</v>
      </c>
      <c r="H691" s="31" t="s">
        <v>68</v>
      </c>
    </row>
    <row r="692" s="1" customFormat="1" ht="22.05" spans="1:8">
      <c r="A692" s="32">
        <v>250102034</v>
      </c>
      <c r="B692" s="27" t="s">
        <v>1221</v>
      </c>
      <c r="C692" s="27"/>
      <c r="D692" s="27"/>
      <c r="E692" s="27" t="s">
        <v>1103</v>
      </c>
      <c r="F692" s="27"/>
      <c r="G692" s="31"/>
      <c r="H692" s="31"/>
    </row>
    <row r="693" s="1" customFormat="1" ht="11.05" spans="1:8">
      <c r="A693" s="32" t="s">
        <v>1222</v>
      </c>
      <c r="B693" s="27" t="s">
        <v>1135</v>
      </c>
      <c r="C693" s="27"/>
      <c r="D693" s="27"/>
      <c r="E693" s="27" t="s">
        <v>1103</v>
      </c>
      <c r="F693" s="27"/>
      <c r="G693" s="31">
        <v>6</v>
      </c>
      <c r="H693" s="31" t="s">
        <v>68</v>
      </c>
    </row>
    <row r="694" s="1" customFormat="1" ht="22.05" spans="1:8">
      <c r="A694" s="32" t="s">
        <v>1223</v>
      </c>
      <c r="B694" s="27" t="s">
        <v>1224</v>
      </c>
      <c r="C694" s="27"/>
      <c r="D694" s="27"/>
      <c r="E694" s="27" t="s">
        <v>1103</v>
      </c>
      <c r="F694" s="27"/>
      <c r="G694" s="31">
        <v>15</v>
      </c>
      <c r="H694" s="31" t="s">
        <v>68</v>
      </c>
    </row>
    <row r="695" s="1" customFormat="1" ht="11.05" spans="1:8">
      <c r="A695" s="32">
        <v>250102035</v>
      </c>
      <c r="B695" s="27" t="s">
        <v>1225</v>
      </c>
      <c r="C695" s="27" t="s">
        <v>1226</v>
      </c>
      <c r="D695" s="27"/>
      <c r="E695" s="27" t="s">
        <v>26</v>
      </c>
      <c r="F695" s="27" t="s">
        <v>1227</v>
      </c>
      <c r="G695" s="31">
        <v>8</v>
      </c>
      <c r="H695" s="31" t="s">
        <v>68</v>
      </c>
    </row>
    <row r="696" s="1" customFormat="1" ht="33.1" spans="1:8">
      <c r="A696" s="32">
        <v>250102036</v>
      </c>
      <c r="B696" s="38" t="s">
        <v>1228</v>
      </c>
      <c r="C696" s="38"/>
      <c r="D696" s="38"/>
      <c r="E696" s="38" t="s">
        <v>1103</v>
      </c>
      <c r="F696" s="38"/>
      <c r="G696" s="31">
        <v>70</v>
      </c>
      <c r="H696" s="31" t="s">
        <v>68</v>
      </c>
    </row>
    <row r="697" s="1" customFormat="1" ht="22.05" spans="1:8">
      <c r="A697" s="32">
        <v>250102037</v>
      </c>
      <c r="B697" s="38" t="s">
        <v>1229</v>
      </c>
      <c r="C697" s="38" t="s">
        <v>1230</v>
      </c>
      <c r="D697" s="38"/>
      <c r="E697" s="38" t="s">
        <v>1103</v>
      </c>
      <c r="F697" s="27"/>
      <c r="G697" s="31">
        <v>50</v>
      </c>
      <c r="H697" s="31" t="s">
        <v>68</v>
      </c>
    </row>
    <row r="698" s="1" customFormat="1" ht="33.1" spans="1:8">
      <c r="A698" s="32">
        <v>250102038</v>
      </c>
      <c r="B698" s="27" t="s">
        <v>1231</v>
      </c>
      <c r="C698" s="27"/>
      <c r="D698" s="27"/>
      <c r="E698" s="27" t="s">
        <v>26</v>
      </c>
      <c r="F698" s="27"/>
      <c r="G698" s="31">
        <v>55</v>
      </c>
      <c r="H698" s="31" t="s">
        <v>197</v>
      </c>
    </row>
    <row r="699" s="1" customFormat="1" ht="11.05" spans="1:8">
      <c r="A699" s="40" t="s">
        <v>1232</v>
      </c>
      <c r="B699" s="24" t="s">
        <v>1233</v>
      </c>
      <c r="C699" s="27"/>
      <c r="D699" s="27"/>
      <c r="E699" s="27"/>
      <c r="F699" s="27"/>
      <c r="G699" s="31"/>
      <c r="H699" s="31"/>
    </row>
    <row r="700" s="1" customFormat="1" ht="33.1" spans="1:8">
      <c r="A700" s="40" t="s">
        <v>1234</v>
      </c>
      <c r="B700" s="24" t="s">
        <v>1235</v>
      </c>
      <c r="C700" s="27"/>
      <c r="D700" s="27"/>
      <c r="E700" s="27"/>
      <c r="F700" s="27"/>
      <c r="G700" s="31"/>
      <c r="H700" s="31"/>
    </row>
    <row r="701" s="1" customFormat="1" ht="55.15" spans="1:8">
      <c r="A701" s="32">
        <v>250102039</v>
      </c>
      <c r="B701" s="27" t="s">
        <v>1236</v>
      </c>
      <c r="C701" s="27"/>
      <c r="D701" s="27"/>
      <c r="E701" s="27" t="s">
        <v>26</v>
      </c>
      <c r="F701" s="27" t="s">
        <v>157</v>
      </c>
      <c r="G701" s="31"/>
      <c r="H701" s="31"/>
    </row>
    <row r="702" s="2" customFormat="1" ht="11.05" spans="1:8">
      <c r="A702" s="18">
        <v>250103</v>
      </c>
      <c r="B702" s="19" t="s">
        <v>1237</v>
      </c>
      <c r="C702" s="22"/>
      <c r="D702" s="22"/>
      <c r="E702" s="22"/>
      <c r="F702" s="22"/>
      <c r="G702" s="20"/>
      <c r="H702" s="20"/>
    </row>
    <row r="703" s="1" customFormat="1" ht="11.05" spans="1:8">
      <c r="A703" s="32">
        <v>250103001</v>
      </c>
      <c r="B703" s="27" t="s">
        <v>1238</v>
      </c>
      <c r="C703" s="27" t="s">
        <v>1239</v>
      </c>
      <c r="D703" s="27"/>
      <c r="E703" s="27" t="s">
        <v>26</v>
      </c>
      <c r="F703" s="27" t="s">
        <v>1240</v>
      </c>
      <c r="G703" s="31">
        <v>1.8</v>
      </c>
      <c r="H703" s="31" t="s">
        <v>42</v>
      </c>
    </row>
    <row r="704" s="1" customFormat="1" ht="33.1" spans="1:8">
      <c r="A704" s="32">
        <v>250103002</v>
      </c>
      <c r="B704" s="27" t="s">
        <v>1241</v>
      </c>
      <c r="C704" s="27" t="s">
        <v>1242</v>
      </c>
      <c r="D704" s="27"/>
      <c r="E704" s="27" t="s">
        <v>1103</v>
      </c>
      <c r="F704" s="27"/>
      <c r="G704" s="31"/>
      <c r="H704" s="31"/>
    </row>
    <row r="705" s="1" customFormat="1" ht="11.05" spans="1:8">
      <c r="A705" s="32" t="s">
        <v>1243</v>
      </c>
      <c r="B705" s="27" t="s">
        <v>1244</v>
      </c>
      <c r="C705" s="27"/>
      <c r="D705" s="27"/>
      <c r="E705" s="27" t="s">
        <v>1103</v>
      </c>
      <c r="F705" s="27"/>
      <c r="G705" s="31">
        <v>1</v>
      </c>
      <c r="H705" s="31" t="s">
        <v>68</v>
      </c>
    </row>
    <row r="706" s="1" customFormat="1" ht="11.05" spans="1:8">
      <c r="A706" s="32" t="s">
        <v>1245</v>
      </c>
      <c r="B706" s="27" t="s">
        <v>1246</v>
      </c>
      <c r="C706" s="27"/>
      <c r="D706" s="27"/>
      <c r="E706" s="27" t="s">
        <v>1103</v>
      </c>
      <c r="F706" s="27"/>
      <c r="G706" s="31">
        <v>8</v>
      </c>
      <c r="H706" s="31" t="s">
        <v>68</v>
      </c>
    </row>
    <row r="707" s="1" customFormat="1" ht="22.05" spans="1:8">
      <c r="A707" s="32">
        <v>250103003</v>
      </c>
      <c r="B707" s="27" t="s">
        <v>1247</v>
      </c>
      <c r="C707" s="27"/>
      <c r="D707" s="27"/>
      <c r="E707" s="27" t="s">
        <v>1103</v>
      </c>
      <c r="F707" s="27"/>
      <c r="G707" s="31">
        <v>3</v>
      </c>
      <c r="H707" s="31" t="s">
        <v>68</v>
      </c>
    </row>
    <row r="708" s="1" customFormat="1" ht="33.1" spans="1:8">
      <c r="A708" s="32">
        <v>250103004</v>
      </c>
      <c r="B708" s="27" t="s">
        <v>1248</v>
      </c>
      <c r="C708" s="27"/>
      <c r="D708" s="27"/>
      <c r="E708" s="27" t="s">
        <v>1103</v>
      </c>
      <c r="F708" s="27"/>
      <c r="G708" s="31">
        <v>3</v>
      </c>
      <c r="H708" s="31" t="s">
        <v>68</v>
      </c>
    </row>
    <row r="709" s="1" customFormat="1" ht="22.05" spans="1:8">
      <c r="A709" s="32">
        <v>250103005</v>
      </c>
      <c r="B709" s="27" t="s">
        <v>1249</v>
      </c>
      <c r="C709" s="27"/>
      <c r="D709" s="27"/>
      <c r="E709" s="27" t="s">
        <v>1103</v>
      </c>
      <c r="F709" s="38"/>
      <c r="G709" s="31">
        <v>5</v>
      </c>
      <c r="H709" s="31" t="s">
        <v>68</v>
      </c>
    </row>
    <row r="710" s="1" customFormat="1" ht="22.05" spans="1:8">
      <c r="A710" s="32">
        <v>250103006</v>
      </c>
      <c r="B710" s="38" t="s">
        <v>1250</v>
      </c>
      <c r="C710" s="38" t="s">
        <v>1251</v>
      </c>
      <c r="D710" s="38"/>
      <c r="E710" s="38" t="s">
        <v>1103</v>
      </c>
      <c r="F710" s="27"/>
      <c r="G710" s="31">
        <v>150</v>
      </c>
      <c r="H710" s="31" t="s">
        <v>68</v>
      </c>
    </row>
    <row r="711" s="1" customFormat="1" ht="44.1" spans="1:8">
      <c r="A711" s="32">
        <v>250103007</v>
      </c>
      <c r="B711" s="27" t="s">
        <v>1252</v>
      </c>
      <c r="C711" s="27"/>
      <c r="D711" s="27"/>
      <c r="E711" s="27" t="s">
        <v>26</v>
      </c>
      <c r="F711" s="27" t="s">
        <v>157</v>
      </c>
      <c r="G711" s="31"/>
      <c r="H711" s="31"/>
    </row>
    <row r="712" s="1" customFormat="1" ht="22.05" spans="1:8">
      <c r="A712" s="32">
        <v>250103008</v>
      </c>
      <c r="B712" s="27" t="s">
        <v>1253</v>
      </c>
      <c r="C712" s="27"/>
      <c r="D712" s="27"/>
      <c r="E712" s="27" t="s">
        <v>26</v>
      </c>
      <c r="F712" s="27" t="s">
        <v>157</v>
      </c>
      <c r="G712" s="31"/>
      <c r="H712" s="31"/>
    </row>
    <row r="713" s="2" customFormat="1" ht="22.05" spans="1:8">
      <c r="A713" s="18">
        <v>250104</v>
      </c>
      <c r="B713" s="19" t="s">
        <v>1254</v>
      </c>
      <c r="C713" s="22"/>
      <c r="D713" s="22"/>
      <c r="E713" s="22"/>
      <c r="F713" s="22"/>
      <c r="G713" s="20"/>
      <c r="H713" s="20"/>
    </row>
    <row r="714" s="1" customFormat="1" ht="22.05" spans="1:8">
      <c r="A714" s="32">
        <v>250104001</v>
      </c>
      <c r="B714" s="27" t="s">
        <v>1255</v>
      </c>
      <c r="C714" s="27" t="s">
        <v>1256</v>
      </c>
      <c r="D714" s="27"/>
      <c r="E714" s="27" t="s">
        <v>26</v>
      </c>
      <c r="F714" s="27"/>
      <c r="G714" s="31">
        <v>10</v>
      </c>
      <c r="H714" s="31" t="s">
        <v>68</v>
      </c>
    </row>
    <row r="715" s="1" customFormat="1" ht="22.05" spans="1:8">
      <c r="A715" s="32">
        <v>250104002</v>
      </c>
      <c r="B715" s="27" t="s">
        <v>1257</v>
      </c>
      <c r="C715" s="27"/>
      <c r="D715" s="27"/>
      <c r="E715" s="27" t="s">
        <v>26</v>
      </c>
      <c r="F715" s="27"/>
      <c r="G715" s="31"/>
      <c r="H715" s="31"/>
    </row>
    <row r="716" s="1" customFormat="1" ht="11.05" spans="1:8">
      <c r="A716" s="32" t="s">
        <v>1258</v>
      </c>
      <c r="B716" s="27" t="s">
        <v>1259</v>
      </c>
      <c r="C716" s="27"/>
      <c r="D716" s="27"/>
      <c r="E716" s="27" t="s">
        <v>26</v>
      </c>
      <c r="F716" s="27"/>
      <c r="G716" s="31">
        <v>20</v>
      </c>
      <c r="H716" s="31" t="s">
        <v>68</v>
      </c>
    </row>
    <row r="717" s="1" customFormat="1" ht="11.05" spans="1:8">
      <c r="A717" s="32" t="s">
        <v>1260</v>
      </c>
      <c r="B717" s="27" t="s">
        <v>1261</v>
      </c>
      <c r="C717" s="27"/>
      <c r="D717" s="27"/>
      <c r="E717" s="27" t="s">
        <v>26</v>
      </c>
      <c r="F717" s="27"/>
      <c r="G717" s="31">
        <v>280</v>
      </c>
      <c r="H717" s="31" t="s">
        <v>68</v>
      </c>
    </row>
    <row r="718" s="1" customFormat="1" ht="11.05" spans="1:8">
      <c r="A718" s="32" t="s">
        <v>1262</v>
      </c>
      <c r="B718" s="27" t="s">
        <v>1263</v>
      </c>
      <c r="C718" s="27"/>
      <c r="D718" s="27"/>
      <c r="E718" s="27" t="s">
        <v>26</v>
      </c>
      <c r="F718" s="27"/>
      <c r="G718" s="31">
        <v>20</v>
      </c>
      <c r="H718" s="31" t="s">
        <v>68</v>
      </c>
    </row>
    <row r="719" s="1" customFormat="1" ht="33.1" spans="1:8">
      <c r="A719" s="32">
        <v>250104003</v>
      </c>
      <c r="B719" s="27" t="s">
        <v>1264</v>
      </c>
      <c r="C719" s="27" t="s">
        <v>1265</v>
      </c>
      <c r="D719" s="27"/>
      <c r="E719" s="27" t="s">
        <v>26</v>
      </c>
      <c r="F719" s="27"/>
      <c r="G719" s="31">
        <v>10</v>
      </c>
      <c r="H719" s="31" t="s">
        <v>68</v>
      </c>
    </row>
    <row r="720" s="1" customFormat="1" ht="33.1" spans="1:8">
      <c r="A720" s="32">
        <v>250104004</v>
      </c>
      <c r="B720" s="27" t="s">
        <v>1266</v>
      </c>
      <c r="C720" s="27" t="s">
        <v>1267</v>
      </c>
      <c r="D720" s="27"/>
      <c r="E720" s="27" t="s">
        <v>26</v>
      </c>
      <c r="F720" s="27"/>
      <c r="G720" s="31"/>
      <c r="H720" s="31"/>
    </row>
    <row r="721" s="1" customFormat="1" ht="11.05" spans="1:8">
      <c r="A721" s="32" t="s">
        <v>1268</v>
      </c>
      <c r="B721" s="27" t="s">
        <v>1135</v>
      </c>
      <c r="C721" s="27"/>
      <c r="D721" s="27"/>
      <c r="E721" s="27" t="s">
        <v>26</v>
      </c>
      <c r="F721" s="27"/>
      <c r="G721" s="31">
        <v>8</v>
      </c>
      <c r="H721" s="31" t="s">
        <v>68</v>
      </c>
    </row>
    <row r="722" s="1" customFormat="1" ht="11.05" spans="1:8">
      <c r="A722" s="32" t="s">
        <v>1269</v>
      </c>
      <c r="B722" s="27" t="s">
        <v>1115</v>
      </c>
      <c r="C722" s="27"/>
      <c r="D722" s="27"/>
      <c r="E722" s="27" t="s">
        <v>26</v>
      </c>
      <c r="F722" s="27"/>
      <c r="G722" s="31">
        <v>30</v>
      </c>
      <c r="H722" s="31" t="s">
        <v>68</v>
      </c>
    </row>
    <row r="723" s="1" customFormat="1" ht="33.1" spans="1:8">
      <c r="A723" s="32">
        <v>250104005</v>
      </c>
      <c r="B723" s="27" t="s">
        <v>1270</v>
      </c>
      <c r="C723" s="73"/>
      <c r="D723" s="27"/>
      <c r="E723" s="27" t="s">
        <v>1103</v>
      </c>
      <c r="F723" s="27"/>
      <c r="G723" s="31">
        <v>10</v>
      </c>
      <c r="H723" s="31" t="s">
        <v>68</v>
      </c>
    </row>
    <row r="724" s="1" customFormat="1" ht="22.05" spans="1:8">
      <c r="A724" s="32">
        <v>250104006</v>
      </c>
      <c r="B724" s="27" t="s">
        <v>1271</v>
      </c>
      <c r="C724" s="73"/>
      <c r="D724" s="27"/>
      <c r="E724" s="27" t="s">
        <v>1103</v>
      </c>
      <c r="F724" s="27" t="s">
        <v>1272</v>
      </c>
      <c r="G724" s="31">
        <v>10</v>
      </c>
      <c r="H724" s="31" t="s">
        <v>68</v>
      </c>
    </row>
    <row r="725" s="1" customFormat="1" ht="33.1" spans="1:8">
      <c r="A725" s="32">
        <v>250104007</v>
      </c>
      <c r="B725" s="27" t="s">
        <v>1273</v>
      </c>
      <c r="C725" s="73"/>
      <c r="D725" s="27"/>
      <c r="E725" s="27" t="s">
        <v>1103</v>
      </c>
      <c r="F725" s="27"/>
      <c r="G725" s="31">
        <v>30</v>
      </c>
      <c r="H725" s="31" t="s">
        <v>68</v>
      </c>
    </row>
    <row r="726" s="1" customFormat="1" ht="22.05" spans="1:8">
      <c r="A726" s="32">
        <v>250104008</v>
      </c>
      <c r="B726" s="27" t="s">
        <v>1274</v>
      </c>
      <c r="C726" s="73"/>
      <c r="D726" s="27"/>
      <c r="E726" s="27" t="s">
        <v>1103</v>
      </c>
      <c r="F726" s="27"/>
      <c r="G726" s="31">
        <v>80</v>
      </c>
      <c r="H726" s="31" t="s">
        <v>68</v>
      </c>
    </row>
    <row r="727" s="1" customFormat="1" ht="33.1" spans="1:8">
      <c r="A727" s="32">
        <v>250104009</v>
      </c>
      <c r="B727" s="27" t="s">
        <v>1275</v>
      </c>
      <c r="C727" s="27" t="s">
        <v>1276</v>
      </c>
      <c r="D727" s="27"/>
      <c r="E727" s="27" t="s">
        <v>1103</v>
      </c>
      <c r="F727" s="27"/>
      <c r="G727" s="31">
        <v>80</v>
      </c>
      <c r="H727" s="31" t="s">
        <v>68</v>
      </c>
    </row>
    <row r="728" s="1" customFormat="1" ht="22.05" spans="1:8">
      <c r="A728" s="32" t="s">
        <v>1277</v>
      </c>
      <c r="B728" s="27" t="s">
        <v>1278</v>
      </c>
      <c r="C728" s="27"/>
      <c r="D728" s="27"/>
      <c r="E728" s="27"/>
      <c r="F728" s="27"/>
      <c r="G728" s="31"/>
      <c r="H728" s="31"/>
    </row>
    <row r="729" s="1" customFormat="1" ht="22.05" spans="1:8">
      <c r="A729" s="32">
        <v>250104010</v>
      </c>
      <c r="B729" s="27" t="s">
        <v>1279</v>
      </c>
      <c r="C729" s="73"/>
      <c r="D729" s="27"/>
      <c r="E729" s="27" t="s">
        <v>1103</v>
      </c>
      <c r="F729" s="27"/>
      <c r="G729" s="31">
        <v>80</v>
      </c>
      <c r="H729" s="31" t="s">
        <v>68</v>
      </c>
    </row>
    <row r="730" s="1" customFormat="1" ht="22.05" spans="1:8">
      <c r="A730" s="32">
        <v>250104011</v>
      </c>
      <c r="B730" s="27" t="s">
        <v>1280</v>
      </c>
      <c r="C730" s="73"/>
      <c r="D730" s="27"/>
      <c r="E730" s="27" t="s">
        <v>1103</v>
      </c>
      <c r="F730" s="27"/>
      <c r="G730" s="31">
        <v>50</v>
      </c>
      <c r="H730" s="31" t="s">
        <v>68</v>
      </c>
    </row>
    <row r="731" s="1" customFormat="1" ht="22.05" spans="1:8">
      <c r="A731" s="32">
        <v>250104012</v>
      </c>
      <c r="B731" s="27" t="s">
        <v>1281</v>
      </c>
      <c r="C731" s="73"/>
      <c r="D731" s="27"/>
      <c r="E731" s="27" t="s">
        <v>1103</v>
      </c>
      <c r="F731" s="27"/>
      <c r="G731" s="31">
        <v>10</v>
      </c>
      <c r="H731" s="31" t="s">
        <v>68</v>
      </c>
    </row>
    <row r="732" s="1" customFormat="1" ht="22.05" spans="1:8">
      <c r="A732" s="32">
        <v>250104013</v>
      </c>
      <c r="B732" s="27" t="s">
        <v>1282</v>
      </c>
      <c r="C732" s="27" t="s">
        <v>1283</v>
      </c>
      <c r="D732" s="27"/>
      <c r="E732" s="27" t="s">
        <v>1103</v>
      </c>
      <c r="F732" s="27"/>
      <c r="G732" s="31">
        <v>10</v>
      </c>
      <c r="H732" s="31" t="s">
        <v>68</v>
      </c>
    </row>
    <row r="733" s="1" customFormat="1" ht="33.1" spans="1:8">
      <c r="A733" s="32">
        <v>250104014</v>
      </c>
      <c r="B733" s="27" t="s">
        <v>1284</v>
      </c>
      <c r="C733" s="27" t="s">
        <v>1285</v>
      </c>
      <c r="D733" s="27"/>
      <c r="E733" s="27"/>
      <c r="F733" s="27" t="s">
        <v>1286</v>
      </c>
      <c r="G733" s="31">
        <v>6</v>
      </c>
      <c r="H733" s="31" t="s">
        <v>68</v>
      </c>
    </row>
    <row r="734" s="1" customFormat="1" ht="22.05" spans="1:8">
      <c r="A734" s="32">
        <v>250104015</v>
      </c>
      <c r="B734" s="27" t="s">
        <v>1287</v>
      </c>
      <c r="C734" s="27"/>
      <c r="D734" s="27"/>
      <c r="E734" s="27" t="s">
        <v>1103</v>
      </c>
      <c r="F734" s="27"/>
      <c r="G734" s="31">
        <v>5</v>
      </c>
      <c r="H734" s="31" t="s">
        <v>68</v>
      </c>
    </row>
    <row r="735" s="1" customFormat="1" ht="22.05" spans="1:8">
      <c r="A735" s="32">
        <v>250104016</v>
      </c>
      <c r="B735" s="27" t="s">
        <v>1288</v>
      </c>
      <c r="C735" s="27" t="s">
        <v>1289</v>
      </c>
      <c r="D735" s="27"/>
      <c r="E735" s="27" t="s">
        <v>26</v>
      </c>
      <c r="F735" s="27"/>
      <c r="G735" s="31">
        <v>10</v>
      </c>
      <c r="H735" s="31" t="s">
        <v>68</v>
      </c>
    </row>
    <row r="736" s="1" customFormat="1" ht="33.1" spans="1:8">
      <c r="A736" s="32">
        <v>250104017</v>
      </c>
      <c r="B736" s="27" t="s">
        <v>1290</v>
      </c>
      <c r="C736" s="27" t="s">
        <v>1291</v>
      </c>
      <c r="D736" s="27"/>
      <c r="E736" s="27" t="s">
        <v>26</v>
      </c>
      <c r="F736" s="27"/>
      <c r="G736" s="31">
        <v>10</v>
      </c>
      <c r="H736" s="31" t="s">
        <v>68</v>
      </c>
    </row>
    <row r="737" s="1" customFormat="1" ht="22.05" spans="1:8">
      <c r="A737" s="32">
        <v>250104018</v>
      </c>
      <c r="B737" s="27" t="s">
        <v>1292</v>
      </c>
      <c r="C737" s="27" t="s">
        <v>1293</v>
      </c>
      <c r="D737" s="27"/>
      <c r="E737" s="27" t="s">
        <v>26</v>
      </c>
      <c r="F737" s="27"/>
      <c r="G737" s="31">
        <v>5</v>
      </c>
      <c r="H737" s="31" t="s">
        <v>68</v>
      </c>
    </row>
    <row r="738" s="1" customFormat="1" ht="33.1" spans="1:8">
      <c r="A738" s="32">
        <v>250104019</v>
      </c>
      <c r="B738" s="27" t="s">
        <v>1294</v>
      </c>
      <c r="C738" s="27" t="s">
        <v>1295</v>
      </c>
      <c r="D738" s="27"/>
      <c r="E738" s="27" t="s">
        <v>26</v>
      </c>
      <c r="F738" s="27"/>
      <c r="G738" s="31"/>
      <c r="H738" s="31"/>
    </row>
    <row r="739" s="1" customFormat="1" ht="11.05" spans="1:8">
      <c r="A739" s="32" t="s">
        <v>1296</v>
      </c>
      <c r="B739" s="27" t="s">
        <v>1297</v>
      </c>
      <c r="C739" s="27"/>
      <c r="D739" s="27"/>
      <c r="E739" s="27" t="s">
        <v>26</v>
      </c>
      <c r="F739" s="27"/>
      <c r="G739" s="31">
        <v>10</v>
      </c>
      <c r="H739" s="31" t="s">
        <v>68</v>
      </c>
    </row>
    <row r="740" s="1" customFormat="1" ht="33.1" spans="1:8">
      <c r="A740" s="32" t="s">
        <v>1298</v>
      </c>
      <c r="B740" s="27" t="s">
        <v>1299</v>
      </c>
      <c r="C740" s="27"/>
      <c r="D740" s="27"/>
      <c r="E740" s="27" t="s">
        <v>26</v>
      </c>
      <c r="F740" s="38"/>
      <c r="G740" s="31">
        <v>50</v>
      </c>
      <c r="H740" s="31" t="s">
        <v>68</v>
      </c>
    </row>
    <row r="741" s="1" customFormat="1" ht="22.05" spans="1:8">
      <c r="A741" s="32">
        <v>250104020</v>
      </c>
      <c r="B741" s="38" t="s">
        <v>1300</v>
      </c>
      <c r="C741" s="38"/>
      <c r="D741" s="38"/>
      <c r="E741" s="38" t="s">
        <v>1103</v>
      </c>
      <c r="F741" s="38"/>
      <c r="G741" s="31">
        <v>50</v>
      </c>
      <c r="H741" s="31" t="s">
        <v>68</v>
      </c>
    </row>
    <row r="742" s="1" customFormat="1" ht="22.05" spans="1:8">
      <c r="A742" s="32">
        <v>250104021</v>
      </c>
      <c r="B742" s="38" t="s">
        <v>1301</v>
      </c>
      <c r="C742" s="38"/>
      <c r="D742" s="38"/>
      <c r="E742" s="38" t="s">
        <v>1103</v>
      </c>
      <c r="F742" s="38"/>
      <c r="G742" s="31">
        <v>10</v>
      </c>
      <c r="H742" s="31" t="s">
        <v>68</v>
      </c>
    </row>
    <row r="743" s="1" customFormat="1" ht="22.05" spans="1:8">
      <c r="A743" s="32">
        <v>250104022</v>
      </c>
      <c r="B743" s="38" t="s">
        <v>1302</v>
      </c>
      <c r="C743" s="38"/>
      <c r="D743" s="38"/>
      <c r="E743" s="38" t="s">
        <v>1103</v>
      </c>
      <c r="F743" s="38"/>
      <c r="G743" s="31" t="s">
        <v>76</v>
      </c>
      <c r="H743" s="31" t="s">
        <v>68</v>
      </c>
    </row>
    <row r="744" s="1" customFormat="1" ht="22.05" spans="1:8">
      <c r="A744" s="32">
        <v>250104023</v>
      </c>
      <c r="B744" s="38" t="s">
        <v>1303</v>
      </c>
      <c r="C744" s="38"/>
      <c r="D744" s="38"/>
      <c r="E744" s="38" t="s">
        <v>1103</v>
      </c>
      <c r="F744" s="38"/>
      <c r="G744" s="31">
        <v>10</v>
      </c>
      <c r="H744" s="31" t="s">
        <v>68</v>
      </c>
    </row>
    <row r="745" s="1" customFormat="1" ht="22.05" spans="1:8">
      <c r="A745" s="32">
        <v>250104024</v>
      </c>
      <c r="B745" s="38" t="s">
        <v>1304</v>
      </c>
      <c r="C745" s="38"/>
      <c r="D745" s="38"/>
      <c r="E745" s="38" t="s">
        <v>1103</v>
      </c>
      <c r="F745" s="38"/>
      <c r="G745" s="31" t="s">
        <v>76</v>
      </c>
      <c r="H745" s="31" t="s">
        <v>68</v>
      </c>
    </row>
    <row r="746" s="1" customFormat="1" ht="22.05" spans="1:8">
      <c r="A746" s="32">
        <v>250104025</v>
      </c>
      <c r="B746" s="38" t="s">
        <v>1305</v>
      </c>
      <c r="C746" s="38"/>
      <c r="D746" s="38"/>
      <c r="E746" s="38" t="s">
        <v>1103</v>
      </c>
      <c r="F746" s="38"/>
      <c r="G746" s="31">
        <v>10</v>
      </c>
      <c r="H746" s="31" t="s">
        <v>68</v>
      </c>
    </row>
    <row r="747" s="1" customFormat="1" ht="33.1" spans="1:8">
      <c r="A747" s="32">
        <v>250104026</v>
      </c>
      <c r="B747" s="38" t="s">
        <v>1306</v>
      </c>
      <c r="C747" s="38"/>
      <c r="D747" s="38"/>
      <c r="E747" s="38" t="s">
        <v>1103</v>
      </c>
      <c r="F747" s="38"/>
      <c r="G747" s="31">
        <v>200</v>
      </c>
      <c r="H747" s="31" t="s">
        <v>68</v>
      </c>
    </row>
    <row r="748" s="1" customFormat="1" ht="33.1" spans="1:8">
      <c r="A748" s="32">
        <v>250104027</v>
      </c>
      <c r="B748" s="38" t="s">
        <v>1307</v>
      </c>
      <c r="C748" s="38"/>
      <c r="D748" s="38"/>
      <c r="E748" s="38" t="s">
        <v>1103</v>
      </c>
      <c r="F748" s="38"/>
      <c r="G748" s="31">
        <v>80</v>
      </c>
      <c r="H748" s="31" t="s">
        <v>68</v>
      </c>
    </row>
    <row r="749" s="1" customFormat="1" ht="44.1" spans="1:8">
      <c r="A749" s="32">
        <v>250104028</v>
      </c>
      <c r="B749" s="38" t="s">
        <v>1308</v>
      </c>
      <c r="C749" s="38"/>
      <c r="D749" s="38"/>
      <c r="E749" s="38" t="s">
        <v>1103</v>
      </c>
      <c r="F749" s="38"/>
      <c r="G749" s="31">
        <v>120</v>
      </c>
      <c r="H749" s="31" t="s">
        <v>68</v>
      </c>
    </row>
    <row r="750" s="1" customFormat="1" ht="44.1" spans="1:8">
      <c r="A750" s="32">
        <v>250104029</v>
      </c>
      <c r="B750" s="38" t="s">
        <v>1309</v>
      </c>
      <c r="C750" s="38"/>
      <c r="D750" s="38"/>
      <c r="E750" s="38" t="s">
        <v>1103</v>
      </c>
      <c r="F750" s="38"/>
      <c r="G750" s="31">
        <v>180</v>
      </c>
      <c r="H750" s="31" t="s">
        <v>68</v>
      </c>
    </row>
    <row r="751" s="1" customFormat="1" ht="44.1" spans="1:8">
      <c r="A751" s="32">
        <v>250104030</v>
      </c>
      <c r="B751" s="38" t="s">
        <v>1310</v>
      </c>
      <c r="C751" s="38" t="s">
        <v>1311</v>
      </c>
      <c r="D751" s="38"/>
      <c r="E751" s="38" t="s">
        <v>1103</v>
      </c>
      <c r="F751" s="38"/>
      <c r="G751" s="31">
        <v>100</v>
      </c>
      <c r="H751" s="31" t="s">
        <v>68</v>
      </c>
    </row>
    <row r="752" s="1" customFormat="1" ht="22.05" spans="1:8">
      <c r="A752" s="32">
        <v>250104031</v>
      </c>
      <c r="B752" s="38" t="s">
        <v>1312</v>
      </c>
      <c r="C752" s="38"/>
      <c r="D752" s="38"/>
      <c r="E752" s="38" t="s">
        <v>1103</v>
      </c>
      <c r="F752" s="38"/>
      <c r="G752" s="31">
        <v>80</v>
      </c>
      <c r="H752" s="31" t="s">
        <v>68</v>
      </c>
    </row>
    <row r="753" s="1" customFormat="1" ht="22.05" spans="1:8">
      <c r="A753" s="32">
        <v>250104032</v>
      </c>
      <c r="B753" s="38" t="s">
        <v>1313</v>
      </c>
      <c r="C753" s="38"/>
      <c r="D753" s="38"/>
      <c r="E753" s="38" t="s">
        <v>1103</v>
      </c>
      <c r="F753" s="38"/>
      <c r="G753" s="31">
        <v>160</v>
      </c>
      <c r="H753" s="31" t="s">
        <v>68</v>
      </c>
    </row>
    <row r="754" s="1" customFormat="1" ht="33.1" spans="1:8">
      <c r="A754" s="32">
        <v>250104033</v>
      </c>
      <c r="B754" s="38" t="s">
        <v>1314</v>
      </c>
      <c r="C754" s="38" t="s">
        <v>1315</v>
      </c>
      <c r="D754" s="38"/>
      <c r="E754" s="38" t="s">
        <v>1103</v>
      </c>
      <c r="F754" s="38"/>
      <c r="G754" s="31" t="s">
        <v>76</v>
      </c>
      <c r="H754" s="31" t="s">
        <v>68</v>
      </c>
    </row>
    <row r="755" s="1" customFormat="1" ht="33.1" spans="1:8">
      <c r="A755" s="32">
        <v>250104034</v>
      </c>
      <c r="B755" s="38" t="s">
        <v>1316</v>
      </c>
      <c r="C755" s="38"/>
      <c r="D755" s="38"/>
      <c r="E755" s="38" t="s">
        <v>1103</v>
      </c>
      <c r="F755" s="38"/>
      <c r="G755" s="31" t="s">
        <v>76</v>
      </c>
      <c r="H755" s="31" t="s">
        <v>68</v>
      </c>
    </row>
    <row r="756" s="1" customFormat="1" ht="33.1" spans="1:8">
      <c r="A756" s="32">
        <v>250104035</v>
      </c>
      <c r="B756" s="38" t="s">
        <v>1317</v>
      </c>
      <c r="C756" s="38"/>
      <c r="D756" s="38"/>
      <c r="E756" s="38" t="s">
        <v>1103</v>
      </c>
      <c r="F756" s="27"/>
      <c r="G756" s="31">
        <v>150</v>
      </c>
      <c r="H756" s="31" t="s">
        <v>68</v>
      </c>
    </row>
    <row r="757" s="1" customFormat="1" ht="33.1" spans="1:16341">
      <c r="A757" s="40">
        <v>250104036</v>
      </c>
      <c r="B757" s="24" t="s">
        <v>1318</v>
      </c>
      <c r="C757" s="74"/>
      <c r="D757" s="74"/>
      <c r="E757" s="74"/>
      <c r="F757" s="47"/>
      <c r="G757" s="31"/>
      <c r="H757" s="31"/>
      <c r="XDF757" s="13"/>
      <c r="XDG757" s="13"/>
      <c r="XDH757" s="13"/>
      <c r="XDI757" s="13"/>
      <c r="XDJ757" s="13"/>
      <c r="XDK757" s="13"/>
      <c r="XDL757" s="13"/>
      <c r="XDM757" s="13"/>
    </row>
    <row r="758" s="1" customFormat="1" ht="33.1" spans="1:16341">
      <c r="A758" s="40">
        <v>250104037</v>
      </c>
      <c r="B758" s="24" t="s">
        <v>1319</v>
      </c>
      <c r="C758" s="24" t="s">
        <v>1320</v>
      </c>
      <c r="D758" s="38"/>
      <c r="E758" s="38"/>
      <c r="F758" s="27"/>
      <c r="G758" s="31"/>
      <c r="H758" s="31"/>
      <c r="XDF758" s="13"/>
      <c r="XDG758" s="13"/>
      <c r="XDH758" s="13"/>
      <c r="XDI758" s="13"/>
      <c r="XDJ758" s="13"/>
      <c r="XDK758" s="13"/>
      <c r="XDL758" s="13"/>
      <c r="XDM758" s="13"/>
    </row>
    <row r="759" s="1" customFormat="1" ht="22.05" spans="1:16341">
      <c r="A759" s="40" t="s">
        <v>1321</v>
      </c>
      <c r="B759" s="24" t="s">
        <v>1322</v>
      </c>
      <c r="C759" s="24"/>
      <c r="D759" s="38"/>
      <c r="E759" s="38"/>
      <c r="F759" s="27"/>
      <c r="G759" s="31"/>
      <c r="H759" s="31"/>
      <c r="XDF759" s="13"/>
      <c r="XDG759" s="13"/>
      <c r="XDH759" s="13"/>
      <c r="XDI759" s="13"/>
      <c r="XDJ759" s="13"/>
      <c r="XDK759" s="13"/>
      <c r="XDL759" s="13"/>
      <c r="XDM759" s="13"/>
    </row>
    <row r="760" s="1" customFormat="1" ht="55.15" spans="1:16341">
      <c r="A760" s="40">
        <v>250104038</v>
      </c>
      <c r="B760" s="24" t="s">
        <v>1323</v>
      </c>
      <c r="C760" s="24" t="s">
        <v>1324</v>
      </c>
      <c r="D760" s="38"/>
      <c r="E760" s="38"/>
      <c r="F760" s="27"/>
      <c r="G760" s="31"/>
      <c r="H760" s="31"/>
      <c r="XDF760" s="13"/>
      <c r="XDG760" s="13"/>
      <c r="XDH760" s="13"/>
      <c r="XDI760" s="13"/>
      <c r="XDJ760" s="13"/>
      <c r="XDK760" s="13"/>
      <c r="XDL760" s="13"/>
      <c r="XDM760" s="13"/>
    </row>
    <row r="761" s="2" customFormat="1" ht="22.05" spans="1:8">
      <c r="A761" s="18">
        <v>2502</v>
      </c>
      <c r="B761" s="19" t="s">
        <v>1325</v>
      </c>
      <c r="C761" s="22"/>
      <c r="D761" s="22" t="s">
        <v>1326</v>
      </c>
      <c r="E761" s="22"/>
      <c r="F761" s="22"/>
      <c r="G761" s="20"/>
      <c r="H761" s="20"/>
    </row>
    <row r="762" s="2" customFormat="1" ht="33.1" spans="1:8">
      <c r="A762" s="18">
        <v>250201</v>
      </c>
      <c r="B762" s="19" t="s">
        <v>1327</v>
      </c>
      <c r="C762" s="22"/>
      <c r="D762" s="22"/>
      <c r="E762" s="22"/>
      <c r="F762" s="22" t="s">
        <v>46</v>
      </c>
      <c r="G762" s="20"/>
      <c r="H762" s="20"/>
    </row>
    <row r="763" s="1" customFormat="1" ht="44.1" spans="1:8">
      <c r="A763" s="32">
        <v>250201001</v>
      </c>
      <c r="B763" s="27" t="s">
        <v>1328</v>
      </c>
      <c r="C763" s="27" t="s">
        <v>1329</v>
      </c>
      <c r="D763" s="27"/>
      <c r="E763" s="27" t="s">
        <v>26</v>
      </c>
      <c r="F763" s="27"/>
      <c r="G763" s="31">
        <v>200</v>
      </c>
      <c r="H763" s="31" t="s">
        <v>68</v>
      </c>
    </row>
    <row r="764" s="1" customFormat="1" ht="22.05" spans="1:8">
      <c r="A764" s="32">
        <v>250201002</v>
      </c>
      <c r="B764" s="27" t="s">
        <v>1330</v>
      </c>
      <c r="C764" s="27"/>
      <c r="D764" s="27"/>
      <c r="E764" s="27" t="s">
        <v>1103</v>
      </c>
      <c r="F764" s="27"/>
      <c r="G764" s="31">
        <v>10</v>
      </c>
      <c r="H764" s="31" t="s">
        <v>68</v>
      </c>
    </row>
    <row r="765" s="1" customFormat="1" ht="22.05" spans="1:8">
      <c r="A765" s="32">
        <v>250201003</v>
      </c>
      <c r="B765" s="27" t="s">
        <v>1331</v>
      </c>
      <c r="C765" s="27"/>
      <c r="D765" s="27"/>
      <c r="E765" s="27" t="s">
        <v>1103</v>
      </c>
      <c r="F765" s="27"/>
      <c r="G765" s="31">
        <v>10</v>
      </c>
      <c r="H765" s="31" t="s">
        <v>68</v>
      </c>
    </row>
    <row r="766" s="1" customFormat="1" ht="22.05" spans="1:8">
      <c r="A766" s="32">
        <v>250201004</v>
      </c>
      <c r="B766" s="27" t="s">
        <v>1332</v>
      </c>
      <c r="C766" s="27"/>
      <c r="D766" s="27"/>
      <c r="E766" s="27" t="s">
        <v>1103</v>
      </c>
      <c r="F766" s="27"/>
      <c r="G766" s="31"/>
      <c r="H766" s="31"/>
    </row>
    <row r="767" s="1" customFormat="1" ht="22.05" spans="1:8">
      <c r="A767" s="32" t="s">
        <v>1333</v>
      </c>
      <c r="B767" s="27" t="s">
        <v>1334</v>
      </c>
      <c r="C767" s="27"/>
      <c r="D767" s="27"/>
      <c r="E767" s="27" t="s">
        <v>1103</v>
      </c>
      <c r="F767" s="27"/>
      <c r="G767" s="31">
        <v>30</v>
      </c>
      <c r="H767" s="31" t="s">
        <v>68</v>
      </c>
    </row>
    <row r="768" s="1" customFormat="1" ht="22.05" spans="1:8">
      <c r="A768" s="32" t="s">
        <v>1335</v>
      </c>
      <c r="B768" s="27" t="s">
        <v>1336</v>
      </c>
      <c r="C768" s="27"/>
      <c r="D768" s="27"/>
      <c r="E768" s="27" t="s">
        <v>1103</v>
      </c>
      <c r="F768" s="27"/>
      <c r="G768" s="31">
        <v>150</v>
      </c>
      <c r="H768" s="31" t="s">
        <v>68</v>
      </c>
    </row>
    <row r="769" s="1" customFormat="1" ht="33.1" spans="1:8">
      <c r="A769" s="32">
        <v>250201005</v>
      </c>
      <c r="B769" s="27" t="s">
        <v>1337</v>
      </c>
      <c r="C769" s="27" t="s">
        <v>1338</v>
      </c>
      <c r="D769" s="27"/>
      <c r="E769" s="27" t="s">
        <v>1103</v>
      </c>
      <c r="F769" s="27"/>
      <c r="G769" s="31">
        <v>100</v>
      </c>
      <c r="H769" s="31" t="s">
        <v>68</v>
      </c>
    </row>
    <row r="770" s="1" customFormat="1" ht="22.05" spans="1:8">
      <c r="A770" s="32">
        <v>250201006</v>
      </c>
      <c r="B770" s="27" t="s">
        <v>1339</v>
      </c>
      <c r="C770" s="27"/>
      <c r="D770" s="27"/>
      <c r="E770" s="27" t="s">
        <v>1103</v>
      </c>
      <c r="F770" s="27"/>
      <c r="G770" s="31"/>
      <c r="H770" s="31"/>
    </row>
    <row r="771" s="1" customFormat="1" ht="22.05" spans="1:8">
      <c r="A771" s="32" t="s">
        <v>1340</v>
      </c>
      <c r="B771" s="27" t="s">
        <v>1334</v>
      </c>
      <c r="C771" s="27"/>
      <c r="D771" s="27"/>
      <c r="E771" s="27" t="s">
        <v>1103</v>
      </c>
      <c r="F771" s="27"/>
      <c r="G771" s="31">
        <v>35</v>
      </c>
      <c r="H771" s="31" t="s">
        <v>68</v>
      </c>
    </row>
    <row r="772" s="1" customFormat="1" ht="11.05" spans="1:8">
      <c r="A772" s="32" t="s">
        <v>1341</v>
      </c>
      <c r="B772" s="27" t="s">
        <v>1342</v>
      </c>
      <c r="C772" s="27"/>
      <c r="D772" s="27"/>
      <c r="E772" s="27" t="s">
        <v>1103</v>
      </c>
      <c r="F772" s="27"/>
      <c r="G772" s="31">
        <v>35</v>
      </c>
      <c r="H772" s="31" t="s">
        <v>68</v>
      </c>
    </row>
    <row r="773" s="1" customFormat="1" ht="22.05" spans="1:8">
      <c r="A773" s="32" t="s">
        <v>1343</v>
      </c>
      <c r="B773" s="27" t="s">
        <v>1336</v>
      </c>
      <c r="C773" s="27"/>
      <c r="D773" s="27"/>
      <c r="E773" s="27" t="s">
        <v>1103</v>
      </c>
      <c r="F773" s="27"/>
      <c r="G773" s="31">
        <v>80</v>
      </c>
      <c r="H773" s="31" t="s">
        <v>68</v>
      </c>
    </row>
    <row r="774" s="1" customFormat="1" ht="44.1" spans="1:8">
      <c r="A774" s="32">
        <v>250201007</v>
      </c>
      <c r="B774" s="27" t="s">
        <v>1344</v>
      </c>
      <c r="C774" s="27"/>
      <c r="D774" s="27"/>
      <c r="E774" s="27" t="s">
        <v>1103</v>
      </c>
      <c r="F774" s="27" t="s">
        <v>1345</v>
      </c>
      <c r="G774" s="31">
        <v>30</v>
      </c>
      <c r="H774" s="31" t="s">
        <v>68</v>
      </c>
    </row>
    <row r="775" s="1" customFormat="1" ht="22.05" spans="1:8">
      <c r="A775" s="32">
        <v>250201008</v>
      </c>
      <c r="B775" s="27" t="s">
        <v>1346</v>
      </c>
      <c r="C775" s="27"/>
      <c r="D775" s="27"/>
      <c r="E775" s="27" t="s">
        <v>1103</v>
      </c>
      <c r="F775" s="27"/>
      <c r="G775" s="31" t="s">
        <v>76</v>
      </c>
      <c r="H775" s="31" t="s">
        <v>68</v>
      </c>
    </row>
    <row r="776" s="1" customFormat="1" ht="33.1" spans="1:8">
      <c r="A776" s="32">
        <v>250201009</v>
      </c>
      <c r="B776" s="27" t="s">
        <v>1347</v>
      </c>
      <c r="C776" s="27"/>
      <c r="D776" s="27"/>
      <c r="E776" s="27" t="s">
        <v>1103</v>
      </c>
      <c r="F776" s="38"/>
      <c r="G776" s="31" t="s">
        <v>76</v>
      </c>
      <c r="H776" s="31" t="s">
        <v>68</v>
      </c>
    </row>
    <row r="777" s="1" customFormat="1" ht="33.1" spans="1:8">
      <c r="A777" s="32">
        <v>250201010</v>
      </c>
      <c r="B777" s="38" t="s">
        <v>1348</v>
      </c>
      <c r="C777" s="38"/>
      <c r="D777" s="38"/>
      <c r="E777" s="38" t="s">
        <v>1103</v>
      </c>
      <c r="F777" s="27"/>
      <c r="G777" s="31" t="s">
        <v>76</v>
      </c>
      <c r="H777" s="31" t="s">
        <v>68</v>
      </c>
    </row>
    <row r="778" s="2" customFormat="1" ht="11.05" spans="1:8">
      <c r="A778" s="18">
        <v>250202</v>
      </c>
      <c r="B778" s="19" t="s">
        <v>1349</v>
      </c>
      <c r="C778" s="22"/>
      <c r="D778" s="22"/>
      <c r="E778" s="22"/>
      <c r="F778" s="22"/>
      <c r="G778" s="20"/>
      <c r="H778" s="20"/>
    </row>
    <row r="779" s="1" customFormat="1" ht="22.05" spans="1:8">
      <c r="A779" s="32">
        <v>250202001</v>
      </c>
      <c r="B779" s="27" t="s">
        <v>1350</v>
      </c>
      <c r="C779" s="27"/>
      <c r="D779" s="27"/>
      <c r="E779" s="27" t="s">
        <v>1103</v>
      </c>
      <c r="F779" s="27"/>
      <c r="G779" s="31">
        <v>10</v>
      </c>
      <c r="H779" s="31" t="s">
        <v>68</v>
      </c>
    </row>
    <row r="780" s="1" customFormat="1" ht="33.1" spans="1:8">
      <c r="A780" s="32">
        <v>250202002</v>
      </c>
      <c r="B780" s="27" t="s">
        <v>1351</v>
      </c>
      <c r="C780" s="27"/>
      <c r="D780" s="27"/>
      <c r="E780" s="27" t="s">
        <v>1103</v>
      </c>
      <c r="F780" s="27"/>
      <c r="G780" s="31">
        <v>25</v>
      </c>
      <c r="H780" s="31" t="s">
        <v>68</v>
      </c>
    </row>
    <row r="781" s="1" customFormat="1" ht="33.1" spans="1:8">
      <c r="A781" s="32">
        <v>250202003</v>
      </c>
      <c r="B781" s="27" t="s">
        <v>1352</v>
      </c>
      <c r="C781" s="27"/>
      <c r="D781" s="27"/>
      <c r="E781" s="27" t="s">
        <v>1103</v>
      </c>
      <c r="F781" s="27"/>
      <c r="G781" s="31"/>
      <c r="H781" s="31"/>
    </row>
    <row r="782" s="1" customFormat="1" ht="11.05" spans="1:8">
      <c r="A782" s="32" t="s">
        <v>1353</v>
      </c>
      <c r="B782" s="27" t="s">
        <v>1135</v>
      </c>
      <c r="C782" s="27"/>
      <c r="D782" s="27"/>
      <c r="E782" s="27" t="s">
        <v>1103</v>
      </c>
      <c r="F782" s="27"/>
      <c r="G782" s="31">
        <v>5</v>
      </c>
      <c r="H782" s="31" t="s">
        <v>68</v>
      </c>
    </row>
    <row r="783" s="1" customFormat="1" ht="22.05" spans="1:8">
      <c r="A783" s="32" t="s">
        <v>1354</v>
      </c>
      <c r="B783" s="27" t="s">
        <v>1355</v>
      </c>
      <c r="C783" s="27"/>
      <c r="D783" s="27"/>
      <c r="E783" s="27" t="s">
        <v>1103</v>
      </c>
      <c r="F783" s="27"/>
      <c r="G783" s="31">
        <v>20</v>
      </c>
      <c r="H783" s="31" t="s">
        <v>68</v>
      </c>
    </row>
    <row r="784" s="1" customFormat="1" ht="33.1" spans="1:8">
      <c r="A784" s="32">
        <v>250202004</v>
      </c>
      <c r="B784" s="27" t="s">
        <v>1356</v>
      </c>
      <c r="C784" s="27"/>
      <c r="D784" s="27"/>
      <c r="E784" s="27" t="s">
        <v>1103</v>
      </c>
      <c r="F784" s="27"/>
      <c r="G784" s="31">
        <v>6</v>
      </c>
      <c r="H784" s="31" t="s">
        <v>68</v>
      </c>
    </row>
    <row r="785" s="1" customFormat="1" ht="33.1" spans="1:8">
      <c r="A785" s="32">
        <v>250202005</v>
      </c>
      <c r="B785" s="27" t="s">
        <v>1357</v>
      </c>
      <c r="C785" s="27"/>
      <c r="D785" s="27"/>
      <c r="E785" s="27" t="s">
        <v>1103</v>
      </c>
      <c r="F785" s="27"/>
      <c r="G785" s="31">
        <v>25</v>
      </c>
      <c r="H785" s="31" t="s">
        <v>68</v>
      </c>
    </row>
    <row r="786" s="1" customFormat="1" ht="33.1" spans="1:8">
      <c r="A786" s="32">
        <v>250202006</v>
      </c>
      <c r="B786" s="27" t="s">
        <v>1358</v>
      </c>
      <c r="C786" s="27"/>
      <c r="D786" s="27"/>
      <c r="E786" s="27" t="s">
        <v>1103</v>
      </c>
      <c r="F786" s="27"/>
      <c r="G786" s="31">
        <v>20</v>
      </c>
      <c r="H786" s="31" t="s">
        <v>68</v>
      </c>
    </row>
    <row r="787" s="1" customFormat="1" ht="33.1" spans="1:8">
      <c r="A787" s="32">
        <v>250202007</v>
      </c>
      <c r="B787" s="27" t="s">
        <v>1359</v>
      </c>
      <c r="C787" s="27"/>
      <c r="D787" s="27"/>
      <c r="E787" s="27" t="s">
        <v>1103</v>
      </c>
      <c r="F787" s="27"/>
      <c r="G787" s="31">
        <v>20</v>
      </c>
      <c r="H787" s="31" t="s">
        <v>68</v>
      </c>
    </row>
    <row r="788" s="1" customFormat="1" ht="33.1" spans="1:8">
      <c r="A788" s="32">
        <v>250202008</v>
      </c>
      <c r="B788" s="27" t="s">
        <v>1360</v>
      </c>
      <c r="C788" s="27"/>
      <c r="D788" s="27"/>
      <c r="E788" s="27" t="s">
        <v>1103</v>
      </c>
      <c r="F788" s="27"/>
      <c r="G788" s="31">
        <v>25</v>
      </c>
      <c r="H788" s="31" t="s">
        <v>68</v>
      </c>
    </row>
    <row r="789" s="1" customFormat="1" ht="22.05" spans="1:8">
      <c r="A789" s="32">
        <v>250202009</v>
      </c>
      <c r="B789" s="27" t="s">
        <v>1361</v>
      </c>
      <c r="C789" s="27"/>
      <c r="D789" s="27"/>
      <c r="E789" s="27" t="s">
        <v>1103</v>
      </c>
      <c r="F789" s="27"/>
      <c r="G789" s="31">
        <v>10</v>
      </c>
      <c r="H789" s="31" t="s">
        <v>68</v>
      </c>
    </row>
    <row r="790" s="1" customFormat="1" ht="22.05" spans="1:8">
      <c r="A790" s="32">
        <v>250202010</v>
      </c>
      <c r="B790" s="27" t="s">
        <v>1362</v>
      </c>
      <c r="C790" s="27"/>
      <c r="D790" s="27"/>
      <c r="E790" s="27" t="s">
        <v>1103</v>
      </c>
      <c r="F790" s="27"/>
      <c r="G790" s="31">
        <v>10</v>
      </c>
      <c r="H790" s="31" t="s">
        <v>68</v>
      </c>
    </row>
    <row r="791" s="1" customFormat="1" ht="22.05" spans="1:8">
      <c r="A791" s="32">
        <v>250202011</v>
      </c>
      <c r="B791" s="27" t="s">
        <v>1363</v>
      </c>
      <c r="C791" s="27"/>
      <c r="D791" s="27"/>
      <c r="E791" s="27" t="s">
        <v>1103</v>
      </c>
      <c r="F791" s="27"/>
      <c r="G791" s="31">
        <v>10</v>
      </c>
      <c r="H791" s="31" t="s">
        <v>68</v>
      </c>
    </row>
    <row r="792" s="1" customFormat="1" ht="33.1" spans="1:8">
      <c r="A792" s="32">
        <v>250202012</v>
      </c>
      <c r="B792" s="27" t="s">
        <v>1364</v>
      </c>
      <c r="C792" s="27"/>
      <c r="D792" s="27"/>
      <c r="E792" s="27" t="s">
        <v>1103</v>
      </c>
      <c r="F792" s="27"/>
      <c r="G792" s="31">
        <v>25</v>
      </c>
      <c r="H792" s="31" t="s">
        <v>68</v>
      </c>
    </row>
    <row r="793" s="1" customFormat="1" ht="22.05" spans="1:8">
      <c r="A793" s="32">
        <v>250202013</v>
      </c>
      <c r="B793" s="27" t="s">
        <v>1365</v>
      </c>
      <c r="C793" s="27"/>
      <c r="D793" s="27"/>
      <c r="E793" s="27" t="s">
        <v>1103</v>
      </c>
      <c r="F793" s="27"/>
      <c r="G793" s="31">
        <v>15</v>
      </c>
      <c r="H793" s="31" t="s">
        <v>68</v>
      </c>
    </row>
    <row r="794" s="1" customFormat="1" ht="33.1" spans="1:8">
      <c r="A794" s="32">
        <v>250202014</v>
      </c>
      <c r="B794" s="27" t="s">
        <v>1366</v>
      </c>
      <c r="C794" s="27"/>
      <c r="D794" s="27"/>
      <c r="E794" s="27" t="s">
        <v>1103</v>
      </c>
      <c r="F794" s="27"/>
      <c r="G794" s="31">
        <v>20</v>
      </c>
      <c r="H794" s="31" t="s">
        <v>68</v>
      </c>
    </row>
    <row r="795" s="1" customFormat="1" ht="22.05" spans="1:8">
      <c r="A795" s="32">
        <v>250202015</v>
      </c>
      <c r="B795" s="27" t="s">
        <v>1367</v>
      </c>
      <c r="C795" s="27"/>
      <c r="D795" s="27"/>
      <c r="E795" s="27" t="s">
        <v>1103</v>
      </c>
      <c r="F795" s="27"/>
      <c r="G795" s="31">
        <v>20</v>
      </c>
      <c r="H795" s="31" t="s">
        <v>68</v>
      </c>
    </row>
    <row r="796" s="1" customFormat="1" ht="44.1" spans="1:8">
      <c r="A796" s="32">
        <v>250202016</v>
      </c>
      <c r="B796" s="27" t="s">
        <v>1368</v>
      </c>
      <c r="C796" s="27"/>
      <c r="D796" s="27"/>
      <c r="E796" s="27" t="s">
        <v>1103</v>
      </c>
      <c r="F796" s="27"/>
      <c r="G796" s="31">
        <v>10</v>
      </c>
      <c r="H796" s="31" t="s">
        <v>68</v>
      </c>
    </row>
    <row r="797" s="1" customFormat="1" ht="44.1" spans="1:8">
      <c r="A797" s="32">
        <v>250202017</v>
      </c>
      <c r="B797" s="27" t="s">
        <v>1369</v>
      </c>
      <c r="C797" s="27"/>
      <c r="D797" s="27"/>
      <c r="E797" s="27" t="s">
        <v>1103</v>
      </c>
      <c r="F797" s="27"/>
      <c r="G797" s="31">
        <v>15</v>
      </c>
      <c r="H797" s="31" t="s">
        <v>68</v>
      </c>
    </row>
    <row r="798" s="1" customFormat="1" ht="44.1" spans="1:8">
      <c r="A798" s="32">
        <v>250202018</v>
      </c>
      <c r="B798" s="27" t="s">
        <v>1370</v>
      </c>
      <c r="C798" s="27"/>
      <c r="D798" s="27"/>
      <c r="E798" s="27" t="s">
        <v>1103</v>
      </c>
      <c r="F798" s="27"/>
      <c r="G798" s="31">
        <v>15</v>
      </c>
      <c r="H798" s="31" t="s">
        <v>68</v>
      </c>
    </row>
    <row r="799" s="1" customFormat="1" ht="44.1" spans="1:8">
      <c r="A799" s="32">
        <v>250202019</v>
      </c>
      <c r="B799" s="27" t="s">
        <v>1371</v>
      </c>
      <c r="C799" s="27"/>
      <c r="D799" s="27"/>
      <c r="E799" s="27" t="s">
        <v>1103</v>
      </c>
      <c r="F799" s="27"/>
      <c r="G799" s="31">
        <v>10</v>
      </c>
      <c r="H799" s="31" t="s">
        <v>68</v>
      </c>
    </row>
    <row r="800" s="1" customFormat="1" ht="55.15" spans="1:8">
      <c r="A800" s="32">
        <v>250202020</v>
      </c>
      <c r="B800" s="27" t="s">
        <v>1372</v>
      </c>
      <c r="C800" s="27"/>
      <c r="D800" s="27"/>
      <c r="E800" s="27" t="s">
        <v>1103</v>
      </c>
      <c r="F800" s="27"/>
      <c r="G800" s="31">
        <v>20</v>
      </c>
      <c r="H800" s="31" t="s">
        <v>68</v>
      </c>
    </row>
    <row r="801" s="1" customFormat="1" ht="33.1" spans="1:8">
      <c r="A801" s="32">
        <v>250202021</v>
      </c>
      <c r="B801" s="27" t="s">
        <v>1373</v>
      </c>
      <c r="C801" s="27"/>
      <c r="D801" s="27"/>
      <c r="E801" s="27" t="s">
        <v>1103</v>
      </c>
      <c r="F801" s="27"/>
      <c r="G801" s="31">
        <v>25</v>
      </c>
      <c r="H801" s="31" t="s">
        <v>68</v>
      </c>
    </row>
    <row r="802" s="1" customFormat="1" ht="33.1" spans="1:8">
      <c r="A802" s="32">
        <v>250202022</v>
      </c>
      <c r="B802" s="27" t="s">
        <v>1374</v>
      </c>
      <c r="C802" s="27"/>
      <c r="D802" s="27"/>
      <c r="E802" s="27" t="s">
        <v>1103</v>
      </c>
      <c r="F802" s="27"/>
      <c r="G802" s="31">
        <v>15</v>
      </c>
      <c r="H802" s="31" t="s">
        <v>68</v>
      </c>
    </row>
    <row r="803" s="1" customFormat="1" ht="22.05" spans="1:8">
      <c r="A803" s="32">
        <v>250202023</v>
      </c>
      <c r="B803" s="27" t="s">
        <v>1375</v>
      </c>
      <c r="C803" s="27"/>
      <c r="D803" s="27"/>
      <c r="E803" s="27" t="s">
        <v>1103</v>
      </c>
      <c r="F803" s="27"/>
      <c r="G803" s="31">
        <v>5</v>
      </c>
      <c r="H803" s="31" t="s">
        <v>68</v>
      </c>
    </row>
    <row r="804" s="1" customFormat="1" ht="22.05" spans="1:8">
      <c r="A804" s="32">
        <v>250202024</v>
      </c>
      <c r="B804" s="27" t="s">
        <v>1376</v>
      </c>
      <c r="C804" s="27"/>
      <c r="D804" s="27"/>
      <c r="E804" s="27" t="s">
        <v>1103</v>
      </c>
      <c r="F804" s="27"/>
      <c r="G804" s="31">
        <v>5</v>
      </c>
      <c r="H804" s="31" t="s">
        <v>68</v>
      </c>
    </row>
    <row r="805" s="1" customFormat="1" ht="22.05" spans="1:8">
      <c r="A805" s="32">
        <v>250202025</v>
      </c>
      <c r="B805" s="27" t="s">
        <v>1377</v>
      </c>
      <c r="C805" s="27"/>
      <c r="D805" s="27"/>
      <c r="E805" s="27" t="s">
        <v>1103</v>
      </c>
      <c r="F805" s="27"/>
      <c r="G805" s="31">
        <v>5</v>
      </c>
      <c r="H805" s="31" t="s">
        <v>68</v>
      </c>
    </row>
    <row r="806" s="1" customFormat="1" ht="22.05" spans="1:8">
      <c r="A806" s="32">
        <v>250202026</v>
      </c>
      <c r="B806" s="27" t="s">
        <v>1378</v>
      </c>
      <c r="C806" s="27"/>
      <c r="D806" s="27"/>
      <c r="E806" s="27" t="s">
        <v>1103</v>
      </c>
      <c r="F806" s="27"/>
      <c r="G806" s="31"/>
      <c r="H806" s="31"/>
    </row>
    <row r="807" s="1" customFormat="1" ht="11.05" spans="1:8">
      <c r="A807" s="32" t="s">
        <v>1379</v>
      </c>
      <c r="B807" s="27" t="s">
        <v>1380</v>
      </c>
      <c r="C807" s="27"/>
      <c r="D807" s="27"/>
      <c r="E807" s="27" t="s">
        <v>1103</v>
      </c>
      <c r="F807" s="27"/>
      <c r="G807" s="31">
        <v>15</v>
      </c>
      <c r="H807" s="31" t="s">
        <v>68</v>
      </c>
    </row>
    <row r="808" s="1" customFormat="1" ht="11.05" spans="1:8">
      <c r="A808" s="32" t="s">
        <v>1381</v>
      </c>
      <c r="B808" s="27" t="s">
        <v>1382</v>
      </c>
      <c r="C808" s="27"/>
      <c r="D808" s="27"/>
      <c r="E808" s="27" t="s">
        <v>1103</v>
      </c>
      <c r="F808" s="27"/>
      <c r="G808" s="31">
        <v>80</v>
      </c>
      <c r="H808" s="31" t="s">
        <v>68</v>
      </c>
    </row>
    <row r="809" s="1" customFormat="1" ht="33.1" spans="1:8">
      <c r="A809" s="32">
        <v>250202027</v>
      </c>
      <c r="B809" s="27" t="s">
        <v>1383</v>
      </c>
      <c r="C809" s="27"/>
      <c r="D809" s="27"/>
      <c r="E809" s="27" t="s">
        <v>1103</v>
      </c>
      <c r="F809" s="27"/>
      <c r="G809" s="31">
        <v>10</v>
      </c>
      <c r="H809" s="31" t="s">
        <v>68</v>
      </c>
    </row>
    <row r="810" s="1" customFormat="1" ht="33.1" spans="1:8">
      <c r="A810" s="32">
        <v>250202028</v>
      </c>
      <c r="B810" s="27" t="s">
        <v>1384</v>
      </c>
      <c r="C810" s="27"/>
      <c r="D810" s="27"/>
      <c r="E810" s="27" t="s">
        <v>1103</v>
      </c>
      <c r="F810" s="27"/>
      <c r="G810" s="31">
        <v>8</v>
      </c>
      <c r="H810" s="31" t="s">
        <v>68</v>
      </c>
    </row>
    <row r="811" s="1" customFormat="1" ht="44.1" spans="1:8">
      <c r="A811" s="32">
        <v>250202029</v>
      </c>
      <c r="B811" s="27" t="s">
        <v>1385</v>
      </c>
      <c r="C811" s="27"/>
      <c r="D811" s="27"/>
      <c r="E811" s="27" t="s">
        <v>1103</v>
      </c>
      <c r="F811" s="27"/>
      <c r="G811" s="31">
        <v>8</v>
      </c>
      <c r="H811" s="31" t="s">
        <v>68</v>
      </c>
    </row>
    <row r="812" s="1" customFormat="1" ht="33.1" spans="1:8">
      <c r="A812" s="32">
        <v>250202030</v>
      </c>
      <c r="B812" s="27" t="s">
        <v>1386</v>
      </c>
      <c r="C812" s="27"/>
      <c r="D812" s="27"/>
      <c r="E812" s="27" t="s">
        <v>1103</v>
      </c>
      <c r="F812" s="27" t="s">
        <v>114</v>
      </c>
      <c r="G812" s="31">
        <v>8</v>
      </c>
      <c r="H812" s="31" t="s">
        <v>68</v>
      </c>
    </row>
    <row r="813" s="1" customFormat="1" ht="33.1" spans="1:8">
      <c r="A813" s="32">
        <v>250202031</v>
      </c>
      <c r="B813" s="27" t="s">
        <v>1387</v>
      </c>
      <c r="C813" s="27" t="s">
        <v>1388</v>
      </c>
      <c r="D813" s="27"/>
      <c r="E813" s="27" t="s">
        <v>1103</v>
      </c>
      <c r="F813" s="27" t="s">
        <v>1389</v>
      </c>
      <c r="G813" s="31">
        <v>8</v>
      </c>
      <c r="H813" s="31" t="s">
        <v>68</v>
      </c>
    </row>
    <row r="814" s="1" customFormat="1" ht="22.05" spans="1:8">
      <c r="A814" s="32">
        <v>250202032</v>
      </c>
      <c r="B814" s="27" t="s">
        <v>1390</v>
      </c>
      <c r="C814" s="27"/>
      <c r="D814" s="27"/>
      <c r="E814" s="27" t="s">
        <v>1103</v>
      </c>
      <c r="F814" s="27"/>
      <c r="G814" s="31">
        <v>8</v>
      </c>
      <c r="H814" s="31" t="s">
        <v>68</v>
      </c>
    </row>
    <row r="815" s="1" customFormat="1" ht="33.1" spans="1:8">
      <c r="A815" s="32">
        <v>250202033</v>
      </c>
      <c r="B815" s="27" t="s">
        <v>1391</v>
      </c>
      <c r="C815" s="27"/>
      <c r="D815" s="27"/>
      <c r="E815" s="27" t="s">
        <v>1103</v>
      </c>
      <c r="F815" s="27"/>
      <c r="G815" s="31">
        <v>8</v>
      </c>
      <c r="H815" s="31" t="s">
        <v>68</v>
      </c>
    </row>
    <row r="816" s="1" customFormat="1" ht="44.1" spans="1:8">
      <c r="A816" s="32">
        <v>250202034</v>
      </c>
      <c r="B816" s="27" t="s">
        <v>1392</v>
      </c>
      <c r="C816" s="27" t="s">
        <v>1393</v>
      </c>
      <c r="D816" s="27"/>
      <c r="E816" s="27" t="s">
        <v>1103</v>
      </c>
      <c r="F816" s="27" t="s">
        <v>1389</v>
      </c>
      <c r="G816" s="31">
        <v>25</v>
      </c>
      <c r="H816" s="31" t="s">
        <v>68</v>
      </c>
    </row>
    <row r="817" s="1" customFormat="1" ht="33.1" spans="1:8">
      <c r="A817" s="32">
        <v>250202035</v>
      </c>
      <c r="B817" s="27" t="s">
        <v>1394</v>
      </c>
      <c r="C817" s="27"/>
      <c r="D817" s="27"/>
      <c r="E817" s="27" t="s">
        <v>1103</v>
      </c>
      <c r="F817" s="27"/>
      <c r="G817" s="31">
        <v>25</v>
      </c>
      <c r="H817" s="31" t="s">
        <v>68</v>
      </c>
    </row>
    <row r="818" s="1" customFormat="1" ht="22.05" spans="1:8">
      <c r="A818" s="32">
        <v>250202036</v>
      </c>
      <c r="B818" s="27" t="s">
        <v>1395</v>
      </c>
      <c r="C818" s="27"/>
      <c r="D818" s="27"/>
      <c r="E818" s="27" t="s">
        <v>1103</v>
      </c>
      <c r="F818" s="27"/>
      <c r="G818" s="31" t="s">
        <v>76</v>
      </c>
      <c r="H818" s="31" t="s">
        <v>68</v>
      </c>
    </row>
    <row r="819" s="1" customFormat="1" ht="33.1" spans="1:8">
      <c r="A819" s="32">
        <v>250202037</v>
      </c>
      <c r="B819" s="27" t="s">
        <v>1396</v>
      </c>
      <c r="C819" s="27"/>
      <c r="D819" s="27"/>
      <c r="E819" s="27" t="s">
        <v>1103</v>
      </c>
      <c r="F819" s="27"/>
      <c r="G819" s="31" t="s">
        <v>76</v>
      </c>
      <c r="H819" s="31" t="s">
        <v>68</v>
      </c>
    </row>
    <row r="820" s="1" customFormat="1" ht="22.05" spans="1:8">
      <c r="A820" s="32">
        <v>250202038</v>
      </c>
      <c r="B820" s="27" t="s">
        <v>1397</v>
      </c>
      <c r="C820" s="27"/>
      <c r="D820" s="27"/>
      <c r="E820" s="27" t="s">
        <v>1103</v>
      </c>
      <c r="F820" s="27"/>
      <c r="G820" s="31" t="s">
        <v>76</v>
      </c>
      <c r="H820" s="31" t="s">
        <v>68</v>
      </c>
    </row>
    <row r="821" s="1" customFormat="1" ht="22.05" spans="1:8">
      <c r="A821" s="32">
        <v>250202039</v>
      </c>
      <c r="B821" s="27" t="s">
        <v>1398</v>
      </c>
      <c r="C821" s="27"/>
      <c r="D821" s="27"/>
      <c r="E821" s="27" t="s">
        <v>243</v>
      </c>
      <c r="F821" s="27"/>
      <c r="G821" s="31">
        <v>50</v>
      </c>
      <c r="H821" s="31" t="s">
        <v>68</v>
      </c>
    </row>
    <row r="822" s="1" customFormat="1" ht="22.05" spans="1:8">
      <c r="A822" s="32">
        <v>250202040</v>
      </c>
      <c r="B822" s="27" t="s">
        <v>1399</v>
      </c>
      <c r="C822" s="27"/>
      <c r="D822" s="27"/>
      <c r="E822" s="27" t="s">
        <v>1103</v>
      </c>
      <c r="F822" s="27"/>
      <c r="G822" s="31">
        <v>20</v>
      </c>
      <c r="H822" s="31" t="s">
        <v>68</v>
      </c>
    </row>
    <row r="823" s="1" customFormat="1" ht="33.1" spans="1:8">
      <c r="A823" s="32">
        <v>250202041</v>
      </c>
      <c r="B823" s="27" t="s">
        <v>1400</v>
      </c>
      <c r="C823" s="27"/>
      <c r="D823" s="27"/>
      <c r="E823" s="27" t="s">
        <v>1103</v>
      </c>
      <c r="F823" s="38"/>
      <c r="G823" s="31">
        <v>30</v>
      </c>
      <c r="H823" s="31" t="s">
        <v>68</v>
      </c>
    </row>
    <row r="824" s="1" customFormat="1" ht="33.1" spans="1:8">
      <c r="A824" s="32">
        <v>250202042</v>
      </c>
      <c r="B824" s="38" t="s">
        <v>1401</v>
      </c>
      <c r="C824" s="38"/>
      <c r="D824" s="38"/>
      <c r="E824" s="38" t="s">
        <v>1103</v>
      </c>
      <c r="F824" s="38"/>
      <c r="G824" s="31">
        <v>100</v>
      </c>
      <c r="H824" s="31" t="s">
        <v>68</v>
      </c>
    </row>
    <row r="825" s="1" customFormat="1" ht="33.1" spans="1:8">
      <c r="A825" s="32">
        <v>250202043</v>
      </c>
      <c r="B825" s="38" t="s">
        <v>1402</v>
      </c>
      <c r="C825" s="38"/>
      <c r="D825" s="38"/>
      <c r="E825" s="38" t="s">
        <v>1103</v>
      </c>
      <c r="F825" s="27"/>
      <c r="G825" s="31"/>
      <c r="H825" s="31"/>
    </row>
    <row r="826" s="1" customFormat="1" ht="56.45" spans="1:16341">
      <c r="A826" s="40">
        <v>250202044</v>
      </c>
      <c r="B826" s="24" t="s">
        <v>1403</v>
      </c>
      <c r="C826" s="38"/>
      <c r="D826" s="38"/>
      <c r="E826" s="38"/>
      <c r="F826" s="27"/>
      <c r="G826" s="31"/>
      <c r="H826" s="31"/>
      <c r="XDF826" s="13"/>
      <c r="XDG826" s="13"/>
      <c r="XDH826" s="13"/>
      <c r="XDI826" s="13"/>
      <c r="XDJ826" s="13"/>
      <c r="XDK826" s="13"/>
      <c r="XDL826" s="13"/>
      <c r="XDM826" s="13"/>
    </row>
    <row r="827" s="2" customFormat="1" ht="11.05" spans="1:8">
      <c r="A827" s="18">
        <v>250203</v>
      </c>
      <c r="B827" s="19" t="s">
        <v>1404</v>
      </c>
      <c r="C827" s="22"/>
      <c r="D827" s="22"/>
      <c r="E827" s="22"/>
      <c r="F827" s="22" t="s">
        <v>114</v>
      </c>
      <c r="G827" s="20"/>
      <c r="H827" s="20"/>
    </row>
    <row r="828" s="1" customFormat="1" ht="55.15" spans="1:8">
      <c r="A828" s="32">
        <v>250203001</v>
      </c>
      <c r="B828" s="27" t="s">
        <v>1405</v>
      </c>
      <c r="C828" s="27" t="s">
        <v>1406</v>
      </c>
      <c r="D828" s="27"/>
      <c r="E828" s="27" t="s">
        <v>1103</v>
      </c>
      <c r="F828" s="27" t="s">
        <v>1389</v>
      </c>
      <c r="G828" s="31"/>
      <c r="H828" s="31"/>
    </row>
    <row r="829" s="1" customFormat="1" ht="11.05" spans="1:8">
      <c r="A829" s="32" t="s">
        <v>1407</v>
      </c>
      <c r="B829" s="27" t="s">
        <v>1342</v>
      </c>
      <c r="C829" s="27"/>
      <c r="D829" s="27"/>
      <c r="E829" s="27" t="s">
        <v>1103</v>
      </c>
      <c r="F829" s="27"/>
      <c r="G829" s="31">
        <v>30</v>
      </c>
      <c r="H829" s="31" t="s">
        <v>68</v>
      </c>
    </row>
    <row r="830" s="1" customFormat="1" ht="22.05" spans="1:8">
      <c r="A830" s="32" t="s">
        <v>1408</v>
      </c>
      <c r="B830" s="27" t="s">
        <v>1336</v>
      </c>
      <c r="C830" s="27"/>
      <c r="D830" s="27"/>
      <c r="E830" s="27" t="s">
        <v>1103</v>
      </c>
      <c r="F830" s="27"/>
      <c r="G830" s="31">
        <v>80</v>
      </c>
      <c r="H830" s="31" t="s">
        <v>68</v>
      </c>
    </row>
    <row r="831" s="1" customFormat="1" ht="44.1" spans="1:8">
      <c r="A831" s="32">
        <v>250203002</v>
      </c>
      <c r="B831" s="27" t="s">
        <v>1409</v>
      </c>
      <c r="C831" s="27"/>
      <c r="D831" s="27"/>
      <c r="E831" s="27" t="s">
        <v>1103</v>
      </c>
      <c r="F831" s="27"/>
      <c r="G831" s="31"/>
      <c r="H831" s="31"/>
    </row>
    <row r="832" s="1" customFormat="1" ht="11.05" spans="1:8">
      <c r="A832" s="32" t="s">
        <v>1410</v>
      </c>
      <c r="B832" s="27" t="s">
        <v>1342</v>
      </c>
      <c r="C832" s="27"/>
      <c r="D832" s="27"/>
      <c r="E832" s="27" t="s">
        <v>1103</v>
      </c>
      <c r="F832" s="27"/>
      <c r="G832" s="31">
        <v>30</v>
      </c>
      <c r="H832" s="31" t="s">
        <v>68</v>
      </c>
    </row>
    <row r="833" s="1" customFormat="1" ht="22.05" spans="1:8">
      <c r="A833" s="32" t="s">
        <v>1411</v>
      </c>
      <c r="B833" s="27" t="s">
        <v>1336</v>
      </c>
      <c r="C833" s="27"/>
      <c r="D833" s="27"/>
      <c r="E833" s="27" t="s">
        <v>1103</v>
      </c>
      <c r="F833" s="27"/>
      <c r="G833" s="31">
        <v>70</v>
      </c>
      <c r="H833" s="31" t="s">
        <v>68</v>
      </c>
    </row>
    <row r="834" s="1" customFormat="1" ht="44.1" spans="1:8">
      <c r="A834" s="32">
        <v>250203003</v>
      </c>
      <c r="B834" s="27" t="s">
        <v>1412</v>
      </c>
      <c r="C834" s="27" t="s">
        <v>1413</v>
      </c>
      <c r="D834" s="27"/>
      <c r="E834" s="27" t="s">
        <v>1103</v>
      </c>
      <c r="F834" s="27" t="s">
        <v>1389</v>
      </c>
      <c r="G834" s="31"/>
      <c r="H834" s="31"/>
    </row>
    <row r="835" s="1" customFormat="1" ht="11.05" spans="1:8">
      <c r="A835" s="32" t="s">
        <v>1414</v>
      </c>
      <c r="B835" s="27" t="s">
        <v>1342</v>
      </c>
      <c r="C835" s="27"/>
      <c r="D835" s="27"/>
      <c r="E835" s="27" t="s">
        <v>1103</v>
      </c>
      <c r="F835" s="27"/>
      <c r="G835" s="31">
        <v>30</v>
      </c>
      <c r="H835" s="31" t="s">
        <v>68</v>
      </c>
    </row>
    <row r="836" s="1" customFormat="1" ht="22.05" spans="1:8">
      <c r="A836" s="32" t="s">
        <v>1415</v>
      </c>
      <c r="B836" s="27" t="s">
        <v>1336</v>
      </c>
      <c r="C836" s="27"/>
      <c r="D836" s="27"/>
      <c r="E836" s="27" t="s">
        <v>1103</v>
      </c>
      <c r="F836" s="27"/>
      <c r="G836" s="31">
        <v>70</v>
      </c>
      <c r="H836" s="31" t="s">
        <v>68</v>
      </c>
    </row>
    <row r="837" s="1" customFormat="1" ht="44.1" spans="1:8">
      <c r="A837" s="32">
        <v>250203004</v>
      </c>
      <c r="B837" s="27" t="s">
        <v>1416</v>
      </c>
      <c r="C837" s="27"/>
      <c r="D837" s="27"/>
      <c r="E837" s="27" t="s">
        <v>1103</v>
      </c>
      <c r="F837" s="27" t="s">
        <v>1336</v>
      </c>
      <c r="G837" s="31">
        <v>70</v>
      </c>
      <c r="H837" s="31" t="s">
        <v>68</v>
      </c>
    </row>
    <row r="838" s="1" customFormat="1" ht="55.15" spans="1:8">
      <c r="A838" s="32">
        <v>250203005</v>
      </c>
      <c r="B838" s="27" t="s">
        <v>1417</v>
      </c>
      <c r="C838" s="27"/>
      <c r="D838" s="27"/>
      <c r="E838" s="27" t="s">
        <v>1103</v>
      </c>
      <c r="F838" s="27" t="s">
        <v>1336</v>
      </c>
      <c r="G838" s="31">
        <v>80</v>
      </c>
      <c r="H838" s="31" t="s">
        <v>68</v>
      </c>
    </row>
    <row r="839" s="1" customFormat="1" ht="22.05" spans="1:8">
      <c r="A839" s="32">
        <v>250203006</v>
      </c>
      <c r="B839" s="27" t="s">
        <v>1418</v>
      </c>
      <c r="C839" s="27"/>
      <c r="D839" s="27"/>
      <c r="E839" s="27" t="s">
        <v>1103</v>
      </c>
      <c r="F839" s="27"/>
      <c r="G839" s="31">
        <v>5</v>
      </c>
      <c r="H839" s="31" t="s">
        <v>68</v>
      </c>
    </row>
    <row r="840" s="1" customFormat="1" ht="33.1" spans="1:8">
      <c r="A840" s="32">
        <v>250203007</v>
      </c>
      <c r="B840" s="27" t="s">
        <v>1419</v>
      </c>
      <c r="C840" s="27"/>
      <c r="D840" s="27"/>
      <c r="E840" s="27" t="s">
        <v>1103</v>
      </c>
      <c r="F840" s="27"/>
      <c r="G840" s="31">
        <v>5</v>
      </c>
      <c r="H840" s="31" t="s">
        <v>68</v>
      </c>
    </row>
    <row r="841" s="1" customFormat="1" ht="44.1" spans="1:8">
      <c r="A841" s="32">
        <v>250203008</v>
      </c>
      <c r="B841" s="27" t="s">
        <v>1420</v>
      </c>
      <c r="C841" s="27"/>
      <c r="D841" s="27"/>
      <c r="E841" s="27" t="s">
        <v>1103</v>
      </c>
      <c r="F841" s="27"/>
      <c r="G841" s="31">
        <v>60</v>
      </c>
      <c r="H841" s="31" t="s">
        <v>197</v>
      </c>
    </row>
    <row r="842" s="1" customFormat="1" ht="33.1" spans="1:8">
      <c r="A842" s="32">
        <v>250203009</v>
      </c>
      <c r="B842" s="27" t="s">
        <v>1421</v>
      </c>
      <c r="C842" s="27"/>
      <c r="D842" s="27"/>
      <c r="E842" s="27" t="s">
        <v>1103</v>
      </c>
      <c r="F842" s="27"/>
      <c r="G842" s="31"/>
      <c r="H842" s="31"/>
    </row>
    <row r="843" s="1" customFormat="1" ht="11.05" spans="1:8">
      <c r="A843" s="32" t="s">
        <v>1422</v>
      </c>
      <c r="B843" s="27" t="s">
        <v>1342</v>
      </c>
      <c r="C843" s="27"/>
      <c r="D843" s="27"/>
      <c r="E843" s="27" t="s">
        <v>1103</v>
      </c>
      <c r="F843" s="27"/>
      <c r="G843" s="31">
        <v>25</v>
      </c>
      <c r="H843" s="31" t="s">
        <v>68</v>
      </c>
    </row>
    <row r="844" s="1" customFormat="1" ht="22.05" spans="1:8">
      <c r="A844" s="32" t="s">
        <v>1423</v>
      </c>
      <c r="B844" s="27" t="s">
        <v>1336</v>
      </c>
      <c r="C844" s="27"/>
      <c r="D844" s="27"/>
      <c r="E844" s="27" t="s">
        <v>1103</v>
      </c>
      <c r="F844" s="27" t="s">
        <v>114</v>
      </c>
      <c r="G844" s="31">
        <v>80</v>
      </c>
      <c r="H844" s="31" t="s">
        <v>68</v>
      </c>
    </row>
    <row r="845" s="1" customFormat="1" ht="33.1" spans="1:8">
      <c r="A845" s="32">
        <v>250203010</v>
      </c>
      <c r="B845" s="27" t="s">
        <v>1424</v>
      </c>
      <c r="C845" s="27"/>
      <c r="D845" s="27"/>
      <c r="E845" s="27" t="s">
        <v>1103</v>
      </c>
      <c r="F845" s="27" t="s">
        <v>1342</v>
      </c>
      <c r="G845" s="31">
        <v>10</v>
      </c>
      <c r="H845" s="31" t="s">
        <v>68</v>
      </c>
    </row>
    <row r="846" s="1" customFormat="1" ht="33.1" spans="1:8">
      <c r="A846" s="32">
        <v>250203011</v>
      </c>
      <c r="B846" s="27" t="s">
        <v>1425</v>
      </c>
      <c r="C846" s="27"/>
      <c r="D846" s="27"/>
      <c r="E846" s="27" t="s">
        <v>1103</v>
      </c>
      <c r="F846" s="27" t="s">
        <v>1426</v>
      </c>
      <c r="G846" s="31">
        <v>20</v>
      </c>
      <c r="H846" s="31" t="s">
        <v>68</v>
      </c>
    </row>
    <row r="847" s="1" customFormat="1" ht="44.1" spans="1:8">
      <c r="A847" s="32">
        <v>250203012</v>
      </c>
      <c r="B847" s="27" t="s">
        <v>1427</v>
      </c>
      <c r="C847" s="27" t="s">
        <v>1428</v>
      </c>
      <c r="D847" s="27"/>
      <c r="E847" s="27" t="s">
        <v>1103</v>
      </c>
      <c r="F847" s="27"/>
      <c r="G847" s="31">
        <v>20</v>
      </c>
      <c r="H847" s="31" t="s">
        <v>68</v>
      </c>
    </row>
    <row r="848" s="1" customFormat="1" ht="44.1" spans="1:8">
      <c r="A848" s="32">
        <v>250203013</v>
      </c>
      <c r="B848" s="27" t="s">
        <v>1429</v>
      </c>
      <c r="C848" s="27"/>
      <c r="D848" s="27"/>
      <c r="E848" s="27" t="s">
        <v>1103</v>
      </c>
      <c r="F848" s="27" t="s">
        <v>1430</v>
      </c>
      <c r="G848" s="31">
        <v>40</v>
      </c>
      <c r="H848" s="31" t="s">
        <v>68</v>
      </c>
    </row>
    <row r="849" s="1" customFormat="1" ht="33.1" spans="1:8">
      <c r="A849" s="32">
        <v>250203014</v>
      </c>
      <c r="B849" s="27" t="s">
        <v>1431</v>
      </c>
      <c r="C849" s="27"/>
      <c r="D849" s="27"/>
      <c r="E849" s="27" t="s">
        <v>1103</v>
      </c>
      <c r="F849" s="27"/>
      <c r="G849" s="31" t="s">
        <v>76</v>
      </c>
      <c r="H849" s="31" t="s">
        <v>68</v>
      </c>
    </row>
    <row r="850" s="1" customFormat="1" ht="22.05" spans="1:8">
      <c r="A850" s="32">
        <v>250203015</v>
      </c>
      <c r="B850" s="27" t="s">
        <v>1432</v>
      </c>
      <c r="C850" s="27"/>
      <c r="D850" s="27"/>
      <c r="E850" s="27" t="s">
        <v>1103</v>
      </c>
      <c r="F850" s="27"/>
      <c r="G850" s="31" t="s">
        <v>76</v>
      </c>
      <c r="H850" s="31" t="s">
        <v>68</v>
      </c>
    </row>
    <row r="851" s="1" customFormat="1" ht="22.05" spans="1:8">
      <c r="A851" s="32">
        <v>250203016</v>
      </c>
      <c r="B851" s="27" t="s">
        <v>1433</v>
      </c>
      <c r="C851" s="27"/>
      <c r="D851" s="27"/>
      <c r="E851" s="27" t="s">
        <v>1103</v>
      </c>
      <c r="F851" s="27"/>
      <c r="G851" s="31" t="s">
        <v>76</v>
      </c>
      <c r="H851" s="31" t="s">
        <v>68</v>
      </c>
    </row>
    <row r="852" s="1" customFormat="1" ht="33.1" spans="1:8">
      <c r="A852" s="32">
        <v>250203017</v>
      </c>
      <c r="B852" s="27" t="s">
        <v>1434</v>
      </c>
      <c r="C852" s="27"/>
      <c r="D852" s="27"/>
      <c r="E852" s="27" t="s">
        <v>1103</v>
      </c>
      <c r="F852" s="27"/>
      <c r="G852" s="31" t="s">
        <v>76</v>
      </c>
      <c r="H852" s="31" t="s">
        <v>68</v>
      </c>
    </row>
    <row r="853" s="1" customFormat="1" ht="22.05" spans="1:8">
      <c r="A853" s="32">
        <v>250203018</v>
      </c>
      <c r="B853" s="27" t="s">
        <v>1435</v>
      </c>
      <c r="C853" s="75"/>
      <c r="D853" s="27"/>
      <c r="E853" s="27" t="s">
        <v>1103</v>
      </c>
      <c r="F853" s="27"/>
      <c r="G853" s="31">
        <v>5</v>
      </c>
      <c r="H853" s="31" t="s">
        <v>68</v>
      </c>
    </row>
    <row r="854" s="1" customFormat="1" ht="33.1" spans="1:8">
      <c r="A854" s="32">
        <v>250203019</v>
      </c>
      <c r="B854" s="27" t="s">
        <v>1436</v>
      </c>
      <c r="C854" s="27"/>
      <c r="D854" s="27"/>
      <c r="E854" s="27" t="s">
        <v>1103</v>
      </c>
      <c r="F854" s="27" t="s">
        <v>1246</v>
      </c>
      <c r="G854" s="31">
        <v>50</v>
      </c>
      <c r="H854" s="31" t="s">
        <v>68</v>
      </c>
    </row>
    <row r="855" s="1" customFormat="1" ht="33.1" spans="1:8">
      <c r="A855" s="32">
        <v>250203020</v>
      </c>
      <c r="B855" s="27" t="s">
        <v>1437</v>
      </c>
      <c r="C855" s="27"/>
      <c r="D855" s="27"/>
      <c r="E855" s="27" t="s">
        <v>1103</v>
      </c>
      <c r="F855" s="27" t="s">
        <v>1115</v>
      </c>
      <c r="G855" s="31">
        <v>15</v>
      </c>
      <c r="H855" s="31" t="s">
        <v>68</v>
      </c>
    </row>
    <row r="856" s="1" customFormat="1" ht="11.05" spans="1:8">
      <c r="A856" s="32" t="s">
        <v>1438</v>
      </c>
      <c r="B856" s="27" t="s">
        <v>1439</v>
      </c>
      <c r="C856" s="27"/>
      <c r="D856" s="27"/>
      <c r="E856" s="27" t="s">
        <v>1103</v>
      </c>
      <c r="F856" s="27" t="s">
        <v>114</v>
      </c>
      <c r="G856" s="31">
        <v>80</v>
      </c>
      <c r="H856" s="31" t="s">
        <v>68</v>
      </c>
    </row>
    <row r="857" s="1" customFormat="1" ht="33.1" spans="1:8">
      <c r="A857" s="32">
        <v>250203021</v>
      </c>
      <c r="B857" s="27" t="s">
        <v>1440</v>
      </c>
      <c r="C857" s="27"/>
      <c r="D857" s="27"/>
      <c r="E857" s="27" t="s">
        <v>1103</v>
      </c>
      <c r="F857" s="27" t="s">
        <v>1115</v>
      </c>
      <c r="G857" s="31">
        <v>10</v>
      </c>
      <c r="H857" s="31" t="s">
        <v>68</v>
      </c>
    </row>
    <row r="858" s="1" customFormat="1" ht="33.1" spans="1:8">
      <c r="A858" s="32">
        <v>250203022</v>
      </c>
      <c r="B858" s="27" t="s">
        <v>1441</v>
      </c>
      <c r="C858" s="27"/>
      <c r="D858" s="27"/>
      <c r="E858" s="27" t="s">
        <v>1103</v>
      </c>
      <c r="F858" s="27" t="s">
        <v>1115</v>
      </c>
      <c r="G858" s="31">
        <v>25</v>
      </c>
      <c r="H858" s="31" t="s">
        <v>68</v>
      </c>
    </row>
    <row r="859" s="1" customFormat="1" ht="33.1" spans="1:8">
      <c r="A859" s="32">
        <v>250203023</v>
      </c>
      <c r="B859" s="27" t="s">
        <v>1442</v>
      </c>
      <c r="C859" s="27"/>
      <c r="D859" s="27"/>
      <c r="E859" s="27" t="s">
        <v>1103</v>
      </c>
      <c r="F859" s="27" t="s">
        <v>1115</v>
      </c>
      <c r="G859" s="31">
        <v>20</v>
      </c>
      <c r="H859" s="31" t="s">
        <v>68</v>
      </c>
    </row>
    <row r="860" s="1" customFormat="1" ht="44.1" spans="1:8">
      <c r="A860" s="32">
        <v>250203024</v>
      </c>
      <c r="B860" s="27" t="s">
        <v>1443</v>
      </c>
      <c r="C860" s="27"/>
      <c r="D860" s="27"/>
      <c r="E860" s="27" t="s">
        <v>1103</v>
      </c>
      <c r="F860" s="27" t="s">
        <v>1115</v>
      </c>
      <c r="G860" s="31">
        <v>15</v>
      </c>
      <c r="H860" s="31" t="s">
        <v>68</v>
      </c>
    </row>
    <row r="861" s="1" customFormat="1" ht="44.1" spans="1:8">
      <c r="A861" s="32">
        <v>250203025</v>
      </c>
      <c r="B861" s="27" t="s">
        <v>1444</v>
      </c>
      <c r="C861" s="27"/>
      <c r="D861" s="27"/>
      <c r="E861" s="27" t="s">
        <v>1103</v>
      </c>
      <c r="F861" s="27" t="s">
        <v>1115</v>
      </c>
      <c r="G861" s="31">
        <v>15</v>
      </c>
      <c r="H861" s="31" t="s">
        <v>68</v>
      </c>
    </row>
    <row r="862" s="1" customFormat="1" ht="33.1" spans="1:8">
      <c r="A862" s="32">
        <v>250203026</v>
      </c>
      <c r="B862" s="27" t="s">
        <v>1445</v>
      </c>
      <c r="C862" s="27"/>
      <c r="D862" s="27"/>
      <c r="E862" s="27" t="s">
        <v>1103</v>
      </c>
      <c r="F862" s="27" t="s">
        <v>1115</v>
      </c>
      <c r="G862" s="31">
        <v>15</v>
      </c>
      <c r="H862" s="31" t="s">
        <v>68</v>
      </c>
    </row>
    <row r="863" s="1" customFormat="1" ht="33.1" spans="1:8">
      <c r="A863" s="32">
        <v>250203027</v>
      </c>
      <c r="B863" s="27" t="s">
        <v>1446</v>
      </c>
      <c r="C863" s="27"/>
      <c r="D863" s="27"/>
      <c r="E863" s="27" t="s">
        <v>1103</v>
      </c>
      <c r="F863" s="27" t="s">
        <v>1115</v>
      </c>
      <c r="G863" s="31">
        <v>35</v>
      </c>
      <c r="H863" s="31" t="s">
        <v>68</v>
      </c>
    </row>
    <row r="864" s="1" customFormat="1" ht="33.1" spans="1:8">
      <c r="A864" s="32">
        <v>250203028</v>
      </c>
      <c r="B864" s="27" t="s">
        <v>1447</v>
      </c>
      <c r="C864" s="27"/>
      <c r="D864" s="27"/>
      <c r="E864" s="27" t="s">
        <v>1103</v>
      </c>
      <c r="F864" s="27" t="s">
        <v>1115</v>
      </c>
      <c r="G864" s="31">
        <v>10</v>
      </c>
      <c r="H864" s="31" t="s">
        <v>68</v>
      </c>
    </row>
    <row r="865" s="1" customFormat="1" ht="33.1" spans="1:8">
      <c r="A865" s="32">
        <v>250203029</v>
      </c>
      <c r="B865" s="27" t="s">
        <v>1448</v>
      </c>
      <c r="C865" s="27"/>
      <c r="D865" s="27"/>
      <c r="E865" s="27" t="s">
        <v>1103</v>
      </c>
      <c r="F865" s="27" t="s">
        <v>1115</v>
      </c>
      <c r="G865" s="31" t="s">
        <v>76</v>
      </c>
      <c r="H865" s="31" t="s">
        <v>68</v>
      </c>
    </row>
    <row r="866" s="1" customFormat="1" ht="33.1" spans="1:8">
      <c r="A866" s="32">
        <v>250203030</v>
      </c>
      <c r="B866" s="27" t="s">
        <v>1449</v>
      </c>
      <c r="C866" s="27"/>
      <c r="D866" s="27"/>
      <c r="E866" s="27" t="s">
        <v>1103</v>
      </c>
      <c r="F866" s="27" t="s">
        <v>1115</v>
      </c>
      <c r="G866" s="31">
        <v>15</v>
      </c>
      <c r="H866" s="31" t="s">
        <v>68</v>
      </c>
    </row>
    <row r="867" s="1" customFormat="1" ht="33.1" spans="1:8">
      <c r="A867" s="32">
        <v>250203031</v>
      </c>
      <c r="B867" s="27" t="s">
        <v>1450</v>
      </c>
      <c r="C867" s="27" t="s">
        <v>1451</v>
      </c>
      <c r="D867" s="27"/>
      <c r="E867" s="27" t="s">
        <v>1103</v>
      </c>
      <c r="F867" s="27" t="s">
        <v>1452</v>
      </c>
      <c r="G867" s="31">
        <v>120</v>
      </c>
      <c r="H867" s="31" t="s">
        <v>68</v>
      </c>
    </row>
    <row r="868" s="1" customFormat="1" ht="33.1" spans="1:8">
      <c r="A868" s="32">
        <v>250203032</v>
      </c>
      <c r="B868" s="27" t="s">
        <v>1453</v>
      </c>
      <c r="C868" s="27"/>
      <c r="D868" s="27"/>
      <c r="E868" s="27" t="s">
        <v>1103</v>
      </c>
      <c r="F868" s="27"/>
      <c r="G868" s="31"/>
      <c r="H868" s="31"/>
    </row>
    <row r="869" s="1" customFormat="1" ht="11.05" spans="1:8">
      <c r="A869" s="32" t="s">
        <v>1454</v>
      </c>
      <c r="B869" s="27" t="s">
        <v>1135</v>
      </c>
      <c r="C869" s="27"/>
      <c r="D869" s="27"/>
      <c r="E869" s="27" t="s">
        <v>1103</v>
      </c>
      <c r="F869" s="27"/>
      <c r="G869" s="31">
        <v>30</v>
      </c>
      <c r="H869" s="31" t="s">
        <v>68</v>
      </c>
    </row>
    <row r="870" s="1" customFormat="1" ht="11.05" spans="1:8">
      <c r="A870" s="32" t="s">
        <v>1455</v>
      </c>
      <c r="B870" s="27" t="s">
        <v>1115</v>
      </c>
      <c r="C870" s="27"/>
      <c r="D870" s="27"/>
      <c r="E870" s="27" t="s">
        <v>1103</v>
      </c>
      <c r="F870" s="27"/>
      <c r="G870" s="31">
        <v>120</v>
      </c>
      <c r="H870" s="31" t="s">
        <v>68</v>
      </c>
    </row>
    <row r="871" s="1" customFormat="1" ht="33.1" spans="1:8">
      <c r="A871" s="32">
        <v>250203033</v>
      </c>
      <c r="B871" s="27" t="s">
        <v>1456</v>
      </c>
      <c r="C871" s="27"/>
      <c r="D871" s="27"/>
      <c r="E871" s="27" t="s">
        <v>1103</v>
      </c>
      <c r="F871" s="27"/>
      <c r="G871" s="31"/>
      <c r="H871" s="31"/>
    </row>
    <row r="872" s="1" customFormat="1" ht="11.05" spans="1:8">
      <c r="A872" s="32" t="s">
        <v>1457</v>
      </c>
      <c r="B872" s="27" t="s">
        <v>1135</v>
      </c>
      <c r="C872" s="27"/>
      <c r="D872" s="27"/>
      <c r="E872" s="27" t="s">
        <v>1103</v>
      </c>
      <c r="F872" s="27"/>
      <c r="G872" s="31">
        <v>30</v>
      </c>
      <c r="H872" s="31" t="s">
        <v>68</v>
      </c>
    </row>
    <row r="873" s="1" customFormat="1" ht="11.05" spans="1:8">
      <c r="A873" s="32" t="s">
        <v>1458</v>
      </c>
      <c r="B873" s="27" t="s">
        <v>1115</v>
      </c>
      <c r="C873" s="27"/>
      <c r="D873" s="27"/>
      <c r="E873" s="27" t="s">
        <v>1103</v>
      </c>
      <c r="F873" s="27" t="s">
        <v>114</v>
      </c>
      <c r="G873" s="31">
        <v>120</v>
      </c>
      <c r="H873" s="31" t="s">
        <v>68</v>
      </c>
    </row>
    <row r="874" s="1" customFormat="1" ht="33.1" spans="1:8">
      <c r="A874" s="32">
        <v>250203034</v>
      </c>
      <c r="B874" s="27" t="s">
        <v>1459</v>
      </c>
      <c r="C874" s="27"/>
      <c r="D874" s="27"/>
      <c r="E874" s="27" t="s">
        <v>1103</v>
      </c>
      <c r="F874" s="27" t="s">
        <v>1115</v>
      </c>
      <c r="G874" s="31">
        <v>120</v>
      </c>
      <c r="H874" s="31" t="s">
        <v>68</v>
      </c>
    </row>
    <row r="875" s="1" customFormat="1" ht="33.1" spans="1:8">
      <c r="A875" s="32">
        <v>250203035</v>
      </c>
      <c r="B875" s="27" t="s">
        <v>1460</v>
      </c>
      <c r="C875" s="27"/>
      <c r="D875" s="27"/>
      <c r="E875" s="27" t="s">
        <v>1103</v>
      </c>
      <c r="F875" s="27" t="s">
        <v>1115</v>
      </c>
      <c r="G875" s="31">
        <v>14</v>
      </c>
      <c r="H875" s="31" t="s">
        <v>197</v>
      </c>
    </row>
    <row r="876" s="1" customFormat="1" ht="22.05" spans="1:8">
      <c r="A876" s="32">
        <v>250203036</v>
      </c>
      <c r="B876" s="27" t="s">
        <v>1461</v>
      </c>
      <c r="C876" s="27"/>
      <c r="D876" s="27"/>
      <c r="E876" s="27" t="s">
        <v>1103</v>
      </c>
      <c r="F876" s="27"/>
      <c r="G876" s="31">
        <v>10</v>
      </c>
      <c r="H876" s="31" t="s">
        <v>68</v>
      </c>
    </row>
    <row r="877" s="1" customFormat="1" ht="22.05" spans="1:8">
      <c r="A877" s="32">
        <v>250203037</v>
      </c>
      <c r="B877" s="27" t="s">
        <v>1462</v>
      </c>
      <c r="C877" s="27"/>
      <c r="D877" s="27"/>
      <c r="E877" s="27" t="s">
        <v>1103</v>
      </c>
      <c r="F877" s="27"/>
      <c r="G877" s="31">
        <v>15</v>
      </c>
      <c r="H877" s="31" t="s">
        <v>68</v>
      </c>
    </row>
    <row r="878" s="1" customFormat="1" ht="55.15" spans="1:8">
      <c r="A878" s="32">
        <v>250203038</v>
      </c>
      <c r="B878" s="27" t="s">
        <v>1463</v>
      </c>
      <c r="C878" s="27"/>
      <c r="D878" s="27"/>
      <c r="E878" s="27" t="s">
        <v>1103</v>
      </c>
      <c r="F878" s="27"/>
      <c r="G878" s="31">
        <v>20</v>
      </c>
      <c r="H878" s="31" t="s">
        <v>68</v>
      </c>
    </row>
    <row r="879" s="1" customFormat="1" ht="33.1" spans="1:8">
      <c r="A879" s="32">
        <v>250203039</v>
      </c>
      <c r="B879" s="27" t="s">
        <v>1464</v>
      </c>
      <c r="C879" s="27"/>
      <c r="D879" s="27"/>
      <c r="E879" s="27" t="s">
        <v>1103</v>
      </c>
      <c r="F879" s="27"/>
      <c r="G879" s="31">
        <v>8</v>
      </c>
      <c r="H879" s="31" t="s">
        <v>68</v>
      </c>
    </row>
    <row r="880" s="1" customFormat="1" ht="33.1" spans="1:8">
      <c r="A880" s="32">
        <v>250203040</v>
      </c>
      <c r="B880" s="27" t="s">
        <v>1465</v>
      </c>
      <c r="C880" s="27"/>
      <c r="D880" s="27"/>
      <c r="E880" s="27" t="s">
        <v>1103</v>
      </c>
      <c r="F880" s="27"/>
      <c r="G880" s="31">
        <v>10</v>
      </c>
      <c r="H880" s="31" t="s">
        <v>68</v>
      </c>
    </row>
    <row r="881" s="1" customFormat="1" ht="33.1" spans="1:8">
      <c r="A881" s="32">
        <v>250203041</v>
      </c>
      <c r="B881" s="27" t="s">
        <v>1466</v>
      </c>
      <c r="C881" s="27"/>
      <c r="D881" s="27"/>
      <c r="E881" s="27" t="s">
        <v>1103</v>
      </c>
      <c r="F881" s="27"/>
      <c r="G881" s="31">
        <v>10</v>
      </c>
      <c r="H881" s="31" t="s">
        <v>68</v>
      </c>
    </row>
    <row r="882" s="1" customFormat="1" ht="22.05" spans="1:8">
      <c r="A882" s="32">
        <v>250203042</v>
      </c>
      <c r="B882" s="27" t="s">
        <v>1467</v>
      </c>
      <c r="C882" s="27"/>
      <c r="D882" s="27"/>
      <c r="E882" s="27" t="s">
        <v>1103</v>
      </c>
      <c r="F882" s="27" t="s">
        <v>114</v>
      </c>
      <c r="G882" s="31">
        <v>10</v>
      </c>
      <c r="H882" s="31" t="s">
        <v>68</v>
      </c>
    </row>
    <row r="883" s="1" customFormat="1" ht="44.1" spans="1:8">
      <c r="A883" s="32">
        <v>250203043</v>
      </c>
      <c r="B883" s="27" t="s">
        <v>1468</v>
      </c>
      <c r="C883" s="27"/>
      <c r="D883" s="27"/>
      <c r="E883" s="27" t="s">
        <v>1103</v>
      </c>
      <c r="F883" s="27" t="s">
        <v>1342</v>
      </c>
      <c r="G883" s="31">
        <v>23</v>
      </c>
      <c r="H883" s="31" t="s">
        <v>68</v>
      </c>
    </row>
    <row r="884" s="1" customFormat="1" ht="44.1" spans="1:8">
      <c r="A884" s="32">
        <v>250203044</v>
      </c>
      <c r="B884" s="27" t="s">
        <v>1469</v>
      </c>
      <c r="C884" s="27"/>
      <c r="D884" s="27"/>
      <c r="E884" s="27" t="s">
        <v>1103</v>
      </c>
      <c r="F884" s="27" t="s">
        <v>1342</v>
      </c>
      <c r="G884" s="31">
        <v>23</v>
      </c>
      <c r="H884" s="31" t="s">
        <v>68</v>
      </c>
    </row>
    <row r="885" s="1" customFormat="1" ht="55.15" spans="1:8">
      <c r="A885" s="32">
        <v>250203045</v>
      </c>
      <c r="B885" s="27" t="s">
        <v>1470</v>
      </c>
      <c r="C885" s="27"/>
      <c r="D885" s="27"/>
      <c r="E885" s="27" t="s">
        <v>1103</v>
      </c>
      <c r="F885" s="27" t="s">
        <v>1342</v>
      </c>
      <c r="G885" s="31">
        <v>23</v>
      </c>
      <c r="H885" s="31" t="s">
        <v>68</v>
      </c>
    </row>
    <row r="886" s="1" customFormat="1" ht="55.15" spans="1:8">
      <c r="A886" s="32">
        <v>250203046</v>
      </c>
      <c r="B886" s="27" t="s">
        <v>1471</v>
      </c>
      <c r="C886" s="27"/>
      <c r="D886" s="27"/>
      <c r="E886" s="27" t="s">
        <v>1103</v>
      </c>
      <c r="F886" s="27" t="s">
        <v>1342</v>
      </c>
      <c r="G886" s="31">
        <v>23</v>
      </c>
      <c r="H886" s="31" t="s">
        <v>68</v>
      </c>
    </row>
    <row r="887" s="1" customFormat="1" ht="44.1" spans="1:8">
      <c r="A887" s="32">
        <v>250203047</v>
      </c>
      <c r="B887" s="27" t="s">
        <v>1472</v>
      </c>
      <c r="C887" s="27"/>
      <c r="D887" s="27"/>
      <c r="E887" s="27" t="s">
        <v>1103</v>
      </c>
      <c r="F887" s="27"/>
      <c r="G887" s="31"/>
      <c r="H887" s="31"/>
    </row>
    <row r="888" s="1" customFormat="1" ht="11.05" spans="1:8">
      <c r="A888" s="32" t="s">
        <v>1473</v>
      </c>
      <c r="B888" s="27" t="s">
        <v>1135</v>
      </c>
      <c r="C888" s="27"/>
      <c r="D888" s="27"/>
      <c r="E888" s="27" t="s">
        <v>1103</v>
      </c>
      <c r="F888" s="27"/>
      <c r="G888" s="31">
        <v>40</v>
      </c>
      <c r="H888" s="31" t="s">
        <v>68</v>
      </c>
    </row>
    <row r="889" s="1" customFormat="1" ht="11.05" spans="1:8">
      <c r="A889" s="32" t="s">
        <v>1474</v>
      </c>
      <c r="B889" s="27" t="s">
        <v>1115</v>
      </c>
      <c r="C889" s="27"/>
      <c r="D889" s="27"/>
      <c r="E889" s="27" t="s">
        <v>1103</v>
      </c>
      <c r="F889" s="27"/>
      <c r="G889" s="31">
        <v>80</v>
      </c>
      <c r="H889" s="31" t="s">
        <v>68</v>
      </c>
    </row>
    <row r="890" s="1" customFormat="1" ht="55.15" spans="1:8">
      <c r="A890" s="32">
        <v>250203048</v>
      </c>
      <c r="B890" s="27" t="s">
        <v>1475</v>
      </c>
      <c r="C890" s="27"/>
      <c r="D890" s="27"/>
      <c r="E890" s="27" t="s">
        <v>1103</v>
      </c>
      <c r="F890" s="27"/>
      <c r="G890" s="31"/>
      <c r="H890" s="31"/>
    </row>
    <row r="891" s="1" customFormat="1" ht="11.05" spans="1:8">
      <c r="A891" s="32" t="s">
        <v>1476</v>
      </c>
      <c r="B891" s="27" t="s">
        <v>1135</v>
      </c>
      <c r="C891" s="27"/>
      <c r="D891" s="27"/>
      <c r="E891" s="27" t="s">
        <v>1103</v>
      </c>
      <c r="F891" s="27"/>
      <c r="G891" s="31">
        <v>40</v>
      </c>
      <c r="H891" s="31" t="s">
        <v>68</v>
      </c>
    </row>
    <row r="892" s="1" customFormat="1" ht="11.05" spans="1:8">
      <c r="A892" s="32" t="s">
        <v>1477</v>
      </c>
      <c r="B892" s="27" t="s">
        <v>1115</v>
      </c>
      <c r="C892" s="27"/>
      <c r="D892" s="27"/>
      <c r="E892" s="27" t="s">
        <v>1103</v>
      </c>
      <c r="F892" s="27"/>
      <c r="G892" s="31">
        <v>80</v>
      </c>
      <c r="H892" s="31" t="s">
        <v>68</v>
      </c>
    </row>
    <row r="893" s="1" customFormat="1" ht="44.1" spans="1:8">
      <c r="A893" s="32">
        <v>250203049</v>
      </c>
      <c r="B893" s="27" t="s">
        <v>1478</v>
      </c>
      <c r="C893" s="27"/>
      <c r="D893" s="27"/>
      <c r="E893" s="27" t="s">
        <v>1103</v>
      </c>
      <c r="F893" s="27"/>
      <c r="G893" s="31">
        <v>120</v>
      </c>
      <c r="H893" s="31" t="s">
        <v>68</v>
      </c>
    </row>
    <row r="894" s="1" customFormat="1" ht="22.05" spans="1:8">
      <c r="A894" s="32">
        <v>250203050</v>
      </c>
      <c r="B894" s="27" t="s">
        <v>1479</v>
      </c>
      <c r="C894" s="27"/>
      <c r="D894" s="27"/>
      <c r="E894" s="27" t="s">
        <v>1103</v>
      </c>
      <c r="F894" s="27" t="s">
        <v>46</v>
      </c>
      <c r="G894" s="31" t="s">
        <v>76</v>
      </c>
      <c r="H894" s="31" t="s">
        <v>68</v>
      </c>
    </row>
    <row r="895" s="1" customFormat="1" ht="33.1" spans="1:8">
      <c r="A895" s="32">
        <v>250203051</v>
      </c>
      <c r="B895" s="27" t="s">
        <v>1480</v>
      </c>
      <c r="C895" s="27"/>
      <c r="D895" s="27"/>
      <c r="E895" s="27" t="s">
        <v>1103</v>
      </c>
      <c r="F895" s="27" t="s">
        <v>46</v>
      </c>
      <c r="G895" s="31">
        <v>80</v>
      </c>
      <c r="H895" s="31" t="s">
        <v>68</v>
      </c>
    </row>
    <row r="896" s="1" customFormat="1" ht="33.1" spans="1:8">
      <c r="A896" s="32">
        <v>250203052</v>
      </c>
      <c r="B896" s="27" t="s">
        <v>1481</v>
      </c>
      <c r="C896" s="27"/>
      <c r="D896" s="27"/>
      <c r="E896" s="27" t="s">
        <v>1103</v>
      </c>
      <c r="F896" s="27"/>
      <c r="G896" s="31" t="s">
        <v>76</v>
      </c>
      <c r="H896" s="31" t="s">
        <v>68</v>
      </c>
    </row>
    <row r="897" s="1" customFormat="1" ht="33.1" spans="1:8">
      <c r="A897" s="32">
        <v>250203053</v>
      </c>
      <c r="B897" s="27" t="s">
        <v>1482</v>
      </c>
      <c r="C897" s="27"/>
      <c r="D897" s="27"/>
      <c r="E897" s="27" t="s">
        <v>1103</v>
      </c>
      <c r="F897" s="27" t="s">
        <v>46</v>
      </c>
      <c r="G897" s="31" t="s">
        <v>76</v>
      </c>
      <c r="H897" s="31" t="s">
        <v>68</v>
      </c>
    </row>
    <row r="898" s="1" customFormat="1" ht="22.05" spans="1:8">
      <c r="A898" s="32">
        <v>250203054</v>
      </c>
      <c r="B898" s="27" t="s">
        <v>1483</v>
      </c>
      <c r="C898" s="27"/>
      <c r="D898" s="27"/>
      <c r="E898" s="27" t="s">
        <v>1103</v>
      </c>
      <c r="F898" s="27"/>
      <c r="G898" s="31">
        <v>80</v>
      </c>
      <c r="H898" s="31" t="s">
        <v>68</v>
      </c>
    </row>
    <row r="899" s="1" customFormat="1" ht="51.95" customHeight="1" spans="1:8">
      <c r="A899" s="32">
        <v>250203055</v>
      </c>
      <c r="B899" s="27" t="s">
        <v>1484</v>
      </c>
      <c r="C899" s="27"/>
      <c r="D899" s="27"/>
      <c r="E899" s="27" t="s">
        <v>1103</v>
      </c>
      <c r="F899" s="27" t="s">
        <v>946</v>
      </c>
      <c r="G899" s="31" t="s">
        <v>76</v>
      </c>
      <c r="H899" s="31" t="s">
        <v>182</v>
      </c>
    </row>
    <row r="900" s="1" customFormat="1" ht="55.15" spans="1:8">
      <c r="A900" s="32">
        <v>250203056</v>
      </c>
      <c r="B900" s="27" t="s">
        <v>1485</v>
      </c>
      <c r="C900" s="27"/>
      <c r="D900" s="27"/>
      <c r="E900" s="27" t="s">
        <v>1103</v>
      </c>
      <c r="F900" s="27"/>
      <c r="G900" s="31" t="s">
        <v>76</v>
      </c>
      <c r="H900" s="31" t="s">
        <v>68</v>
      </c>
    </row>
    <row r="901" s="1" customFormat="1" ht="55.15" spans="1:8">
      <c r="A901" s="32">
        <v>250203057</v>
      </c>
      <c r="B901" s="27" t="s">
        <v>1486</v>
      </c>
      <c r="C901" s="27"/>
      <c r="D901" s="27"/>
      <c r="E901" s="27" t="s">
        <v>1103</v>
      </c>
      <c r="F901" s="27"/>
      <c r="G901" s="31" t="s">
        <v>76</v>
      </c>
      <c r="H901" s="31" t="s">
        <v>68</v>
      </c>
    </row>
    <row r="902" s="1" customFormat="1" ht="55.15" spans="1:8">
      <c r="A902" s="32">
        <v>250203058</v>
      </c>
      <c r="B902" s="27" t="s">
        <v>1487</v>
      </c>
      <c r="C902" s="27"/>
      <c r="D902" s="27"/>
      <c r="E902" s="27" t="s">
        <v>1103</v>
      </c>
      <c r="F902" s="27"/>
      <c r="G902" s="31" t="s">
        <v>76</v>
      </c>
      <c r="H902" s="31" t="s">
        <v>68</v>
      </c>
    </row>
    <row r="903" s="1" customFormat="1" ht="55.15" spans="1:8">
      <c r="A903" s="32">
        <v>250203059</v>
      </c>
      <c r="B903" s="27" t="s">
        <v>1488</v>
      </c>
      <c r="C903" s="27"/>
      <c r="D903" s="27"/>
      <c r="E903" s="27" t="s">
        <v>1103</v>
      </c>
      <c r="F903" s="27" t="s">
        <v>46</v>
      </c>
      <c r="G903" s="31" t="s">
        <v>76</v>
      </c>
      <c r="H903" s="31" t="s">
        <v>68</v>
      </c>
    </row>
    <row r="904" s="1" customFormat="1" ht="44.1" spans="1:8">
      <c r="A904" s="32">
        <v>250203060</v>
      </c>
      <c r="B904" s="27" t="s">
        <v>1489</v>
      </c>
      <c r="C904" s="27"/>
      <c r="D904" s="27"/>
      <c r="E904" s="27" t="s">
        <v>1103</v>
      </c>
      <c r="F904" s="27" t="s">
        <v>946</v>
      </c>
      <c r="G904" s="31" t="s">
        <v>76</v>
      </c>
      <c r="H904" s="31" t="s">
        <v>182</v>
      </c>
    </row>
    <row r="905" s="1" customFormat="1" ht="44.1" spans="1:8">
      <c r="A905" s="32">
        <v>250203061</v>
      </c>
      <c r="B905" s="27" t="s">
        <v>1490</v>
      </c>
      <c r="C905" s="27"/>
      <c r="D905" s="27"/>
      <c r="E905" s="27" t="s">
        <v>1103</v>
      </c>
      <c r="F905" s="27" t="s">
        <v>946</v>
      </c>
      <c r="G905" s="31" t="s">
        <v>76</v>
      </c>
      <c r="H905" s="31" t="s">
        <v>182</v>
      </c>
    </row>
    <row r="906" s="1" customFormat="1" ht="44.1" spans="1:8">
      <c r="A906" s="32">
        <v>250203062</v>
      </c>
      <c r="B906" s="27" t="s">
        <v>1491</v>
      </c>
      <c r="C906" s="27"/>
      <c r="D906" s="27"/>
      <c r="E906" s="27" t="s">
        <v>1103</v>
      </c>
      <c r="F906" s="27"/>
      <c r="G906" s="31" t="s">
        <v>76</v>
      </c>
      <c r="H906" s="31" t="s">
        <v>68</v>
      </c>
    </row>
    <row r="907" s="1" customFormat="1" ht="77.2" spans="1:8">
      <c r="A907" s="32">
        <v>250203063</v>
      </c>
      <c r="B907" s="27" t="s">
        <v>1492</v>
      </c>
      <c r="C907" s="27"/>
      <c r="D907" s="27"/>
      <c r="E907" s="27" t="s">
        <v>1103</v>
      </c>
      <c r="F907" s="27"/>
      <c r="G907" s="31" t="s">
        <v>76</v>
      </c>
      <c r="H907" s="31" t="s">
        <v>68</v>
      </c>
    </row>
    <row r="908" s="1" customFormat="1" ht="44.1" spans="1:8">
      <c r="A908" s="32">
        <v>250203064</v>
      </c>
      <c r="B908" s="27" t="s">
        <v>1493</v>
      </c>
      <c r="C908" s="27"/>
      <c r="D908" s="27"/>
      <c r="E908" s="27" t="s">
        <v>1103</v>
      </c>
      <c r="F908" s="27" t="s">
        <v>946</v>
      </c>
      <c r="G908" s="31" t="s">
        <v>76</v>
      </c>
      <c r="H908" s="31" t="s">
        <v>182</v>
      </c>
    </row>
    <row r="909" s="1" customFormat="1" ht="44.1" spans="1:8">
      <c r="A909" s="32">
        <v>250203065</v>
      </c>
      <c r="B909" s="27" t="s">
        <v>1494</v>
      </c>
      <c r="C909" s="27"/>
      <c r="D909" s="27"/>
      <c r="E909" s="27" t="s">
        <v>1103</v>
      </c>
      <c r="F909" s="27" t="s">
        <v>1495</v>
      </c>
      <c r="G909" s="31"/>
      <c r="H909" s="31"/>
    </row>
    <row r="910" s="1" customFormat="1" ht="22.05" spans="1:8">
      <c r="A910" s="32" t="s">
        <v>1496</v>
      </c>
      <c r="B910" s="27" t="s">
        <v>1202</v>
      </c>
      <c r="C910" s="27"/>
      <c r="D910" s="27"/>
      <c r="E910" s="27" t="s">
        <v>1103</v>
      </c>
      <c r="F910" s="27"/>
      <c r="G910" s="31">
        <v>8</v>
      </c>
      <c r="H910" s="31" t="s">
        <v>68</v>
      </c>
    </row>
    <row r="911" s="1" customFormat="1" ht="11.05" spans="1:8">
      <c r="A911" s="32" t="s">
        <v>1497</v>
      </c>
      <c r="B911" s="27" t="s">
        <v>1342</v>
      </c>
      <c r="C911" s="27"/>
      <c r="D911" s="27"/>
      <c r="E911" s="27" t="s">
        <v>1103</v>
      </c>
      <c r="F911" s="27"/>
      <c r="G911" s="31">
        <v>20</v>
      </c>
      <c r="H911" s="31" t="s">
        <v>68</v>
      </c>
    </row>
    <row r="912" s="1" customFormat="1" ht="11.05" spans="1:8">
      <c r="A912" s="32" t="s">
        <v>1498</v>
      </c>
      <c r="B912" s="27" t="s">
        <v>1115</v>
      </c>
      <c r="C912" s="27"/>
      <c r="D912" s="27"/>
      <c r="E912" s="27" t="s">
        <v>1103</v>
      </c>
      <c r="F912" s="27"/>
      <c r="G912" s="31">
        <v>100</v>
      </c>
      <c r="H912" s="31" t="s">
        <v>68</v>
      </c>
    </row>
    <row r="913" s="1" customFormat="1" ht="33.1" spans="1:8">
      <c r="A913" s="32">
        <v>250203066</v>
      </c>
      <c r="B913" s="27" t="s">
        <v>1499</v>
      </c>
      <c r="C913" s="27"/>
      <c r="D913" s="27"/>
      <c r="E913" s="27" t="s">
        <v>1103</v>
      </c>
      <c r="F913" s="27"/>
      <c r="G913" s="31"/>
      <c r="H913" s="31"/>
    </row>
    <row r="914" s="1" customFormat="1" ht="22.05" spans="1:8">
      <c r="A914" s="32" t="s">
        <v>1500</v>
      </c>
      <c r="B914" s="27" t="s">
        <v>1202</v>
      </c>
      <c r="C914" s="27"/>
      <c r="D914" s="27"/>
      <c r="E914" s="27" t="s">
        <v>1103</v>
      </c>
      <c r="F914" s="27"/>
      <c r="G914" s="31">
        <v>28</v>
      </c>
      <c r="H914" s="31" t="s">
        <v>197</v>
      </c>
    </row>
    <row r="915" s="1" customFormat="1" ht="22.05" spans="1:8">
      <c r="A915" s="32" t="s">
        <v>1501</v>
      </c>
      <c r="B915" s="27" t="s">
        <v>1502</v>
      </c>
      <c r="C915" s="27"/>
      <c r="D915" s="27"/>
      <c r="E915" s="27" t="s">
        <v>1103</v>
      </c>
      <c r="F915" s="27"/>
      <c r="G915" s="31">
        <v>106</v>
      </c>
      <c r="H915" s="31" t="s">
        <v>197</v>
      </c>
    </row>
    <row r="916" s="1" customFormat="1" ht="22.05" spans="1:8">
      <c r="A916" s="32">
        <v>250203067</v>
      </c>
      <c r="B916" s="27" t="s">
        <v>1503</v>
      </c>
      <c r="C916" s="27"/>
      <c r="D916" s="27"/>
      <c r="E916" s="27" t="s">
        <v>1103</v>
      </c>
      <c r="F916" s="27"/>
      <c r="G916" s="31"/>
      <c r="H916" s="31"/>
    </row>
    <row r="917" s="1" customFormat="1" ht="11.05" spans="1:8">
      <c r="A917" s="32" t="s">
        <v>1504</v>
      </c>
      <c r="B917" s="27" t="s">
        <v>1246</v>
      </c>
      <c r="C917" s="27"/>
      <c r="D917" s="27"/>
      <c r="E917" s="27" t="s">
        <v>1103</v>
      </c>
      <c r="F917" s="27"/>
      <c r="G917" s="31">
        <v>23</v>
      </c>
      <c r="H917" s="31" t="s">
        <v>68</v>
      </c>
    </row>
    <row r="918" s="1" customFormat="1" ht="11.05" spans="1:8">
      <c r="A918" s="32" t="s">
        <v>1505</v>
      </c>
      <c r="B918" s="27" t="s">
        <v>1506</v>
      </c>
      <c r="C918" s="27"/>
      <c r="D918" s="27"/>
      <c r="E918" s="27" t="s">
        <v>1103</v>
      </c>
      <c r="F918" s="27"/>
      <c r="G918" s="31">
        <v>40</v>
      </c>
      <c r="H918" s="31" t="s">
        <v>68</v>
      </c>
    </row>
    <row r="919" s="1" customFormat="1" ht="44.1" spans="1:8">
      <c r="A919" s="32">
        <v>250203068</v>
      </c>
      <c r="B919" s="27" t="s">
        <v>1507</v>
      </c>
      <c r="C919" s="27"/>
      <c r="D919" s="27"/>
      <c r="E919" s="27" t="s">
        <v>1103</v>
      </c>
      <c r="F919" s="27"/>
      <c r="G919" s="31"/>
      <c r="H919" s="31"/>
    </row>
    <row r="920" s="1" customFormat="1" ht="11.05" spans="1:8">
      <c r="A920" s="32" t="s">
        <v>1508</v>
      </c>
      <c r="B920" s="27" t="s">
        <v>1509</v>
      </c>
      <c r="C920" s="27"/>
      <c r="D920" s="27"/>
      <c r="E920" s="27" t="s">
        <v>1103</v>
      </c>
      <c r="F920" s="27"/>
      <c r="G920" s="31">
        <v>80</v>
      </c>
      <c r="H920" s="31" t="s">
        <v>68</v>
      </c>
    </row>
    <row r="921" s="1" customFormat="1" ht="11.05" spans="1:8">
      <c r="A921" s="32" t="s">
        <v>1510</v>
      </c>
      <c r="B921" s="27" t="s">
        <v>1246</v>
      </c>
      <c r="C921" s="27"/>
      <c r="D921" s="27"/>
      <c r="E921" s="27" t="s">
        <v>1103</v>
      </c>
      <c r="F921" s="27"/>
      <c r="G921" s="31">
        <v>80</v>
      </c>
      <c r="H921" s="31" t="s">
        <v>68</v>
      </c>
    </row>
    <row r="922" s="1" customFormat="1" ht="22.05" spans="1:8">
      <c r="A922" s="32" t="s">
        <v>1511</v>
      </c>
      <c r="B922" s="27" t="s">
        <v>1512</v>
      </c>
      <c r="C922" s="27"/>
      <c r="D922" s="27"/>
      <c r="E922" s="27" t="s">
        <v>1103</v>
      </c>
      <c r="F922" s="27"/>
      <c r="G922" s="31">
        <v>100</v>
      </c>
      <c r="H922" s="31" t="s">
        <v>68</v>
      </c>
    </row>
    <row r="923" s="1" customFormat="1" ht="22.05" spans="1:8">
      <c r="A923" s="32" t="s">
        <v>1513</v>
      </c>
      <c r="B923" s="27" t="s">
        <v>1336</v>
      </c>
      <c r="C923" s="27"/>
      <c r="D923" s="27"/>
      <c r="E923" s="27" t="s">
        <v>1103</v>
      </c>
      <c r="F923" s="27"/>
      <c r="G923" s="31">
        <v>130</v>
      </c>
      <c r="H923" s="31" t="s">
        <v>68</v>
      </c>
    </row>
    <row r="924" s="1" customFormat="1" ht="22.05" spans="1:8">
      <c r="A924" s="32">
        <v>250203069</v>
      </c>
      <c r="B924" s="27" t="s">
        <v>1514</v>
      </c>
      <c r="C924" s="27"/>
      <c r="D924" s="27"/>
      <c r="E924" s="27" t="s">
        <v>1103</v>
      </c>
      <c r="F924" s="27"/>
      <c r="G924" s="31" t="s">
        <v>76</v>
      </c>
      <c r="H924" s="31" t="s">
        <v>68</v>
      </c>
    </row>
    <row r="925" s="1" customFormat="1" ht="33.1" spans="1:8">
      <c r="A925" s="32">
        <v>250203070</v>
      </c>
      <c r="B925" s="27" t="s">
        <v>1515</v>
      </c>
      <c r="C925" s="27" t="s">
        <v>1516</v>
      </c>
      <c r="D925" s="27"/>
      <c r="E925" s="27" t="s">
        <v>26</v>
      </c>
      <c r="F925" s="27" t="s">
        <v>114</v>
      </c>
      <c r="G925" s="31">
        <v>30</v>
      </c>
      <c r="H925" s="31" t="s">
        <v>68</v>
      </c>
    </row>
    <row r="926" s="1" customFormat="1" ht="22.05" spans="1:8">
      <c r="A926" s="32">
        <v>250203071</v>
      </c>
      <c r="B926" s="27" t="s">
        <v>1517</v>
      </c>
      <c r="C926" s="27" t="s">
        <v>1518</v>
      </c>
      <c r="D926" s="27"/>
      <c r="E926" s="27" t="s">
        <v>1103</v>
      </c>
      <c r="F926" s="27" t="s">
        <v>1519</v>
      </c>
      <c r="G926" s="31">
        <v>25</v>
      </c>
      <c r="H926" s="31" t="s">
        <v>68</v>
      </c>
    </row>
    <row r="927" s="1" customFormat="1" ht="22.05" spans="1:8">
      <c r="A927" s="32">
        <v>250203072</v>
      </c>
      <c r="B927" s="27" t="s">
        <v>1520</v>
      </c>
      <c r="C927" s="27"/>
      <c r="D927" s="27"/>
      <c r="E927" s="27" t="s">
        <v>1103</v>
      </c>
      <c r="F927" s="27"/>
      <c r="G927" s="31">
        <v>5</v>
      </c>
      <c r="H927" s="31" t="s">
        <v>68</v>
      </c>
    </row>
    <row r="928" s="1" customFormat="1" ht="22.05" spans="1:8">
      <c r="A928" s="32">
        <v>250203073</v>
      </c>
      <c r="B928" s="27" t="s">
        <v>1521</v>
      </c>
      <c r="C928" s="27"/>
      <c r="D928" s="27"/>
      <c r="E928" s="27" t="s">
        <v>1103</v>
      </c>
      <c r="F928" s="27"/>
      <c r="G928" s="31" t="s">
        <v>76</v>
      </c>
      <c r="H928" s="31" t="s">
        <v>68</v>
      </c>
    </row>
    <row r="929" s="1" customFormat="1" ht="22.05" spans="1:8">
      <c r="A929" s="32">
        <v>250203074</v>
      </c>
      <c r="B929" s="27" t="s">
        <v>1522</v>
      </c>
      <c r="C929" s="27"/>
      <c r="D929" s="27"/>
      <c r="E929" s="27" t="s">
        <v>1103</v>
      </c>
      <c r="F929" s="27"/>
      <c r="G929" s="31" t="s">
        <v>76</v>
      </c>
      <c r="H929" s="31" t="s">
        <v>68</v>
      </c>
    </row>
    <row r="930" s="1" customFormat="1" ht="33.1" spans="1:8">
      <c r="A930" s="32">
        <v>250203075</v>
      </c>
      <c r="B930" s="27" t="s">
        <v>1523</v>
      </c>
      <c r="C930" s="27"/>
      <c r="D930" s="27"/>
      <c r="E930" s="27" t="s">
        <v>1103</v>
      </c>
      <c r="F930" s="27" t="s">
        <v>1524</v>
      </c>
      <c r="G930" s="31" t="s">
        <v>76</v>
      </c>
      <c r="H930" s="31" t="s">
        <v>68</v>
      </c>
    </row>
    <row r="931" s="1" customFormat="1" ht="33.1" spans="1:8">
      <c r="A931" s="32">
        <v>250203076</v>
      </c>
      <c r="B931" s="27" t="s">
        <v>1525</v>
      </c>
      <c r="C931" s="27"/>
      <c r="D931" s="27"/>
      <c r="E931" s="27" t="s">
        <v>1103</v>
      </c>
      <c r="F931" s="27"/>
      <c r="G931" s="31" t="s">
        <v>76</v>
      </c>
      <c r="H931" s="31" t="s">
        <v>68</v>
      </c>
    </row>
    <row r="932" s="1" customFormat="1" ht="33.1" spans="1:8">
      <c r="A932" s="32">
        <v>250203077</v>
      </c>
      <c r="B932" s="27" t="s">
        <v>1526</v>
      </c>
      <c r="C932" s="27"/>
      <c r="D932" s="27"/>
      <c r="E932" s="27" t="s">
        <v>1103</v>
      </c>
      <c r="F932" s="38"/>
      <c r="G932" s="31" t="s">
        <v>76</v>
      </c>
      <c r="H932" s="31" t="s">
        <v>68</v>
      </c>
    </row>
    <row r="933" s="1" customFormat="1" ht="33.1" spans="1:8">
      <c r="A933" s="32">
        <v>250203078</v>
      </c>
      <c r="B933" s="38" t="s">
        <v>1527</v>
      </c>
      <c r="C933" s="38"/>
      <c r="D933" s="38"/>
      <c r="E933" s="38" t="s">
        <v>1103</v>
      </c>
      <c r="F933" s="38"/>
      <c r="G933" s="31" t="s">
        <v>76</v>
      </c>
      <c r="H933" s="31" t="s">
        <v>68</v>
      </c>
    </row>
    <row r="934" s="1" customFormat="1" ht="22.05" spans="1:8">
      <c r="A934" s="32">
        <v>250203079</v>
      </c>
      <c r="B934" s="38" t="s">
        <v>1528</v>
      </c>
      <c r="C934" s="38"/>
      <c r="D934" s="38"/>
      <c r="E934" s="38" t="s">
        <v>1103</v>
      </c>
      <c r="F934" s="38"/>
      <c r="G934" s="31" t="s">
        <v>76</v>
      </c>
      <c r="H934" s="31" t="s">
        <v>68</v>
      </c>
    </row>
    <row r="935" s="1" customFormat="1" ht="33.1" spans="1:8">
      <c r="A935" s="32">
        <v>250203080</v>
      </c>
      <c r="B935" s="38" t="s">
        <v>1529</v>
      </c>
      <c r="C935" s="38"/>
      <c r="D935" s="38"/>
      <c r="E935" s="38" t="s">
        <v>1103</v>
      </c>
      <c r="F935" s="76" t="s">
        <v>1530</v>
      </c>
      <c r="G935" s="31">
        <v>20</v>
      </c>
      <c r="H935" s="31" t="s">
        <v>197</v>
      </c>
    </row>
    <row r="936" s="1" customFormat="1" ht="66.15" spans="1:8">
      <c r="A936" s="32">
        <v>250203081</v>
      </c>
      <c r="B936" s="77" t="s">
        <v>1531</v>
      </c>
      <c r="C936" s="77"/>
      <c r="D936" s="77"/>
      <c r="E936" s="27" t="s">
        <v>26</v>
      </c>
      <c r="F936" s="27" t="s">
        <v>157</v>
      </c>
      <c r="G936" s="31"/>
      <c r="H936" s="31"/>
    </row>
    <row r="937" s="1" customFormat="1" ht="33.1" spans="1:8">
      <c r="A937" s="32">
        <v>250203082</v>
      </c>
      <c r="B937" s="27" t="s">
        <v>1532</v>
      </c>
      <c r="C937" s="27"/>
      <c r="D937" s="27"/>
      <c r="E937" s="27" t="s">
        <v>26</v>
      </c>
      <c r="F937" s="27"/>
      <c r="G937" s="31">
        <v>80</v>
      </c>
      <c r="H937" s="31" t="s">
        <v>197</v>
      </c>
    </row>
    <row r="938" s="1" customFormat="1" ht="33.1" spans="1:8">
      <c r="A938" s="32">
        <v>250203083</v>
      </c>
      <c r="B938" s="27" t="s">
        <v>1533</v>
      </c>
      <c r="C938" s="27"/>
      <c r="D938" s="27"/>
      <c r="E938" s="27" t="s">
        <v>26</v>
      </c>
      <c r="F938" s="27"/>
      <c r="G938" s="31">
        <v>120</v>
      </c>
      <c r="H938" s="31" t="s">
        <v>197</v>
      </c>
    </row>
    <row r="939" s="1" customFormat="1" ht="44.1" spans="1:8">
      <c r="A939" s="32">
        <v>250203084</v>
      </c>
      <c r="B939" s="27" t="s">
        <v>1534</v>
      </c>
      <c r="C939" s="27"/>
      <c r="D939" s="27"/>
      <c r="E939" s="27" t="s">
        <v>26</v>
      </c>
      <c r="F939" s="27"/>
      <c r="G939" s="31">
        <v>120</v>
      </c>
      <c r="H939" s="31" t="s">
        <v>197</v>
      </c>
    </row>
    <row r="940" s="1" customFormat="1" ht="44.1" spans="1:8">
      <c r="A940" s="32">
        <v>250203085</v>
      </c>
      <c r="B940" s="27" t="s">
        <v>1535</v>
      </c>
      <c r="C940" s="27"/>
      <c r="D940" s="27"/>
      <c r="E940" s="27" t="s">
        <v>26</v>
      </c>
      <c r="F940" s="27"/>
      <c r="G940" s="31">
        <v>260</v>
      </c>
      <c r="H940" s="31" t="s">
        <v>197</v>
      </c>
    </row>
    <row r="941" s="1" customFormat="1" ht="44.1" spans="1:8">
      <c r="A941" s="32">
        <v>250203086</v>
      </c>
      <c r="B941" s="78" t="s">
        <v>1536</v>
      </c>
      <c r="C941" s="78"/>
      <c r="D941" s="78"/>
      <c r="E941" s="27" t="s">
        <v>26</v>
      </c>
      <c r="F941" s="27"/>
      <c r="G941" s="31">
        <v>320</v>
      </c>
      <c r="H941" s="31" t="s">
        <v>197</v>
      </c>
    </row>
    <row r="942" s="1" customFormat="1" ht="77.2" spans="1:8">
      <c r="A942" s="32">
        <v>250203087</v>
      </c>
      <c r="B942" s="78" t="s">
        <v>1537</v>
      </c>
      <c r="C942" s="78" t="s">
        <v>1538</v>
      </c>
      <c r="D942" s="78"/>
      <c r="E942" s="27" t="s">
        <v>26</v>
      </c>
      <c r="F942" s="27" t="s">
        <v>157</v>
      </c>
      <c r="G942" s="31"/>
      <c r="H942" s="31"/>
    </row>
    <row r="943" s="1" customFormat="1" ht="77.2" spans="1:8">
      <c r="A943" s="32">
        <v>250203088</v>
      </c>
      <c r="B943" s="78" t="s">
        <v>1539</v>
      </c>
      <c r="C943" s="78" t="s">
        <v>1540</v>
      </c>
      <c r="D943" s="78"/>
      <c r="E943" s="27" t="s">
        <v>1103</v>
      </c>
      <c r="F943" s="27" t="s">
        <v>157</v>
      </c>
      <c r="G943" s="31"/>
      <c r="H943" s="31"/>
    </row>
    <row r="944" s="1" customFormat="1" ht="66.15" spans="1:8">
      <c r="A944" s="32">
        <v>250203089</v>
      </c>
      <c r="B944" s="27" t="s">
        <v>1541</v>
      </c>
      <c r="C944" s="27" t="s">
        <v>1542</v>
      </c>
      <c r="D944" s="27"/>
      <c r="E944" s="27" t="s">
        <v>26</v>
      </c>
      <c r="F944" s="27" t="s">
        <v>157</v>
      </c>
      <c r="G944" s="31"/>
      <c r="H944" s="31" t="s">
        <v>508</v>
      </c>
    </row>
    <row r="945" s="2" customFormat="1" ht="22.05" spans="1:8">
      <c r="A945" s="18">
        <v>2503</v>
      </c>
      <c r="B945" s="19" t="s">
        <v>1543</v>
      </c>
      <c r="C945" s="22"/>
      <c r="D945" s="22"/>
      <c r="E945" s="22"/>
      <c r="F945" s="22"/>
      <c r="G945" s="20"/>
      <c r="H945" s="20"/>
    </row>
    <row r="946" s="2" customFormat="1" ht="22.05" spans="1:8">
      <c r="A946" s="18">
        <v>250301</v>
      </c>
      <c r="B946" s="19" t="s">
        <v>1544</v>
      </c>
      <c r="C946" s="22"/>
      <c r="D946" s="22"/>
      <c r="E946" s="22"/>
      <c r="F946" s="22"/>
      <c r="G946" s="20"/>
      <c r="H946" s="20"/>
    </row>
    <row r="947" s="1" customFormat="1" ht="22.05" spans="1:8">
      <c r="A947" s="32">
        <v>250301001</v>
      </c>
      <c r="B947" s="27" t="s">
        <v>1545</v>
      </c>
      <c r="C947" s="27"/>
      <c r="D947" s="27"/>
      <c r="E947" s="27" t="s">
        <v>1103</v>
      </c>
      <c r="F947" s="27"/>
      <c r="G947" s="31"/>
      <c r="H947" s="31"/>
    </row>
    <row r="948" s="1" customFormat="1" ht="11.05" spans="1:8">
      <c r="A948" s="32" t="s">
        <v>1546</v>
      </c>
      <c r="B948" s="27" t="s">
        <v>1244</v>
      </c>
      <c r="C948" s="27"/>
      <c r="D948" s="27"/>
      <c r="E948" s="27" t="s">
        <v>1103</v>
      </c>
      <c r="F948" s="27"/>
      <c r="G948" s="31">
        <v>4.5</v>
      </c>
      <c r="H948" s="31" t="s">
        <v>42</v>
      </c>
    </row>
    <row r="949" s="1" customFormat="1" ht="11.05" spans="1:8">
      <c r="A949" s="32" t="s">
        <v>1547</v>
      </c>
      <c r="B949" s="27" t="s">
        <v>1105</v>
      </c>
      <c r="C949" s="27"/>
      <c r="D949" s="27"/>
      <c r="E949" s="27" t="s">
        <v>1103</v>
      </c>
      <c r="F949" s="27"/>
      <c r="G949" s="31">
        <v>20</v>
      </c>
      <c r="H949" s="31" t="s">
        <v>68</v>
      </c>
    </row>
    <row r="950" s="1" customFormat="1" ht="22.05" spans="1:8">
      <c r="A950" s="32">
        <v>250301002</v>
      </c>
      <c r="B950" s="27" t="s">
        <v>1548</v>
      </c>
      <c r="C950" s="27"/>
      <c r="D950" s="27"/>
      <c r="E950" s="27" t="s">
        <v>1103</v>
      </c>
      <c r="F950" s="27"/>
      <c r="G950" s="31"/>
      <c r="H950" s="31"/>
    </row>
    <row r="951" s="1" customFormat="1" ht="11.05" spans="1:8">
      <c r="A951" s="32" t="s">
        <v>1549</v>
      </c>
      <c r="B951" s="27" t="s">
        <v>1244</v>
      </c>
      <c r="C951" s="27"/>
      <c r="D951" s="27"/>
      <c r="E951" s="27" t="s">
        <v>1103</v>
      </c>
      <c r="F951" s="27"/>
      <c r="G951" s="31">
        <v>4.5</v>
      </c>
      <c r="H951" s="31" t="s">
        <v>42</v>
      </c>
    </row>
    <row r="952" s="1" customFormat="1" ht="22.05" spans="1:8">
      <c r="A952" s="32" t="s">
        <v>1550</v>
      </c>
      <c r="B952" s="27" t="s">
        <v>1170</v>
      </c>
      <c r="C952" s="27"/>
      <c r="D952" s="27"/>
      <c r="E952" s="27" t="s">
        <v>1103</v>
      </c>
      <c r="F952" s="27"/>
      <c r="G952" s="31">
        <v>15</v>
      </c>
      <c r="H952" s="31" t="s">
        <v>68</v>
      </c>
    </row>
    <row r="953" s="1" customFormat="1" ht="11.05" spans="1:8">
      <c r="A953" s="32" t="s">
        <v>1551</v>
      </c>
      <c r="B953" s="27" t="s">
        <v>1105</v>
      </c>
      <c r="C953" s="27"/>
      <c r="D953" s="27"/>
      <c r="E953" s="27" t="s">
        <v>1103</v>
      </c>
      <c r="F953" s="27"/>
      <c r="G953" s="31">
        <v>20</v>
      </c>
      <c r="H953" s="31" t="s">
        <v>68</v>
      </c>
    </row>
    <row r="954" s="1" customFormat="1" ht="22.05" spans="1:8">
      <c r="A954" s="32">
        <v>250301003</v>
      </c>
      <c r="B954" s="27" t="s">
        <v>1552</v>
      </c>
      <c r="C954" s="27"/>
      <c r="D954" s="27"/>
      <c r="E954" s="27" t="s">
        <v>1103</v>
      </c>
      <c r="F954" s="27"/>
      <c r="G954" s="31">
        <v>4.5</v>
      </c>
      <c r="H954" s="31" t="s">
        <v>42</v>
      </c>
    </row>
    <row r="955" s="1" customFormat="1" ht="22.05" spans="1:8">
      <c r="A955" s="32">
        <v>250301004</v>
      </c>
      <c r="B955" s="27" t="s">
        <v>1553</v>
      </c>
      <c r="C955" s="27"/>
      <c r="D955" s="27"/>
      <c r="E955" s="27" t="s">
        <v>1103</v>
      </c>
      <c r="F955" s="27"/>
      <c r="G955" s="31"/>
      <c r="H955" s="31"/>
    </row>
    <row r="956" s="1" customFormat="1" ht="11.05" spans="1:8">
      <c r="A956" s="32" t="s">
        <v>1554</v>
      </c>
      <c r="B956" s="27" t="s">
        <v>1120</v>
      </c>
      <c r="C956" s="27"/>
      <c r="D956" s="27"/>
      <c r="E956" s="27" t="s">
        <v>1103</v>
      </c>
      <c r="F956" s="27"/>
      <c r="G956" s="31">
        <v>10</v>
      </c>
      <c r="H956" s="31" t="s">
        <v>68</v>
      </c>
    </row>
    <row r="957" s="1" customFormat="1" ht="22.05" spans="1:8">
      <c r="A957" s="32" t="s">
        <v>1555</v>
      </c>
      <c r="B957" s="27" t="s">
        <v>1556</v>
      </c>
      <c r="C957" s="27"/>
      <c r="D957" s="27"/>
      <c r="E957" s="27" t="s">
        <v>1103</v>
      </c>
      <c r="F957" s="27"/>
      <c r="G957" s="31">
        <v>25</v>
      </c>
      <c r="H957" s="31" t="s">
        <v>68</v>
      </c>
    </row>
    <row r="958" s="1" customFormat="1" ht="22.05" spans="1:8">
      <c r="A958" s="32">
        <v>250301005</v>
      </c>
      <c r="B958" s="27" t="s">
        <v>1557</v>
      </c>
      <c r="C958" s="27" t="s">
        <v>1558</v>
      </c>
      <c r="D958" s="27"/>
      <c r="E958" s="27" t="s">
        <v>1103</v>
      </c>
      <c r="F958" s="27"/>
      <c r="G958" s="31">
        <v>180</v>
      </c>
      <c r="H958" s="31" t="s">
        <v>68</v>
      </c>
    </row>
    <row r="959" s="1" customFormat="1" ht="22.05" spans="1:8">
      <c r="A959" s="32">
        <v>250301006</v>
      </c>
      <c r="B959" s="27" t="s">
        <v>1559</v>
      </c>
      <c r="C959" s="27"/>
      <c r="D959" s="27"/>
      <c r="E959" s="27" t="s">
        <v>1103</v>
      </c>
      <c r="F959" s="27"/>
      <c r="G959" s="31"/>
      <c r="H959" s="31"/>
    </row>
    <row r="960" s="1" customFormat="1" ht="22.05" spans="1:8">
      <c r="A960" s="32" t="s">
        <v>1560</v>
      </c>
      <c r="B960" s="27" t="s">
        <v>1170</v>
      </c>
      <c r="C960" s="27"/>
      <c r="D960" s="27"/>
      <c r="E960" s="27" t="s">
        <v>1103</v>
      </c>
      <c r="F960" s="27" t="s">
        <v>1561</v>
      </c>
      <c r="G960" s="31">
        <v>9</v>
      </c>
      <c r="H960" s="31" t="s">
        <v>42</v>
      </c>
    </row>
    <row r="961" s="1" customFormat="1" ht="22.05" spans="1:8">
      <c r="A961" s="32" t="s">
        <v>1562</v>
      </c>
      <c r="B961" s="27" t="s">
        <v>1563</v>
      </c>
      <c r="C961" s="27"/>
      <c r="D961" s="27"/>
      <c r="E961" s="27" t="s">
        <v>1103</v>
      </c>
      <c r="F961" s="27"/>
      <c r="G961" s="31">
        <v>40</v>
      </c>
      <c r="H961" s="31" t="s">
        <v>68</v>
      </c>
    </row>
    <row r="962" s="1" customFormat="1" ht="22.05" spans="1:8">
      <c r="A962" s="32">
        <v>250301007</v>
      </c>
      <c r="B962" s="27" t="s">
        <v>1564</v>
      </c>
      <c r="C962" s="27"/>
      <c r="D962" s="27"/>
      <c r="E962" s="27" t="s">
        <v>1103</v>
      </c>
      <c r="F962" s="27"/>
      <c r="G962" s="31"/>
      <c r="H962" s="31"/>
    </row>
    <row r="963" s="1" customFormat="1" ht="22.05" spans="1:8">
      <c r="A963" s="32" t="s">
        <v>1565</v>
      </c>
      <c r="B963" s="27" t="s">
        <v>1170</v>
      </c>
      <c r="C963" s="27"/>
      <c r="D963" s="27"/>
      <c r="E963" s="27" t="s">
        <v>1103</v>
      </c>
      <c r="F963" s="27" t="s">
        <v>1566</v>
      </c>
      <c r="G963" s="31">
        <v>15</v>
      </c>
      <c r="H963" s="31" t="s">
        <v>68</v>
      </c>
    </row>
    <row r="964" s="1" customFormat="1" ht="22.05" spans="1:8">
      <c r="A964" s="32" t="s">
        <v>1567</v>
      </c>
      <c r="B964" s="27" t="s">
        <v>1563</v>
      </c>
      <c r="C964" s="27"/>
      <c r="D964" s="27"/>
      <c r="E964" s="27" t="s">
        <v>1103</v>
      </c>
      <c r="F964" s="27"/>
      <c r="G964" s="31">
        <v>35</v>
      </c>
      <c r="H964" s="31" t="s">
        <v>68</v>
      </c>
    </row>
    <row r="965" s="1" customFormat="1" ht="22.05" spans="1:8">
      <c r="A965" s="32">
        <v>250301008</v>
      </c>
      <c r="B965" s="27" t="s">
        <v>1568</v>
      </c>
      <c r="C965" s="27"/>
      <c r="D965" s="27"/>
      <c r="E965" s="27" t="s">
        <v>1103</v>
      </c>
      <c r="F965" s="27"/>
      <c r="G965" s="31"/>
      <c r="H965" s="31"/>
    </row>
    <row r="966" s="1" customFormat="1" ht="22.05" spans="1:8">
      <c r="A966" s="32" t="s">
        <v>1569</v>
      </c>
      <c r="B966" s="27" t="s">
        <v>1502</v>
      </c>
      <c r="C966" s="27"/>
      <c r="D966" s="27"/>
      <c r="E966" s="27" t="s">
        <v>1103</v>
      </c>
      <c r="F966" s="27"/>
      <c r="G966" s="31">
        <v>15</v>
      </c>
      <c r="H966" s="31" t="s">
        <v>68</v>
      </c>
    </row>
    <row r="967" s="1" customFormat="1" ht="22.05" spans="1:8">
      <c r="A967" s="32" t="s">
        <v>1570</v>
      </c>
      <c r="B967" s="27" t="s">
        <v>1563</v>
      </c>
      <c r="C967" s="27"/>
      <c r="D967" s="27"/>
      <c r="E967" s="27" t="s">
        <v>1103</v>
      </c>
      <c r="F967" s="27"/>
      <c r="G967" s="31">
        <v>40</v>
      </c>
      <c r="H967" s="31" t="s">
        <v>68</v>
      </c>
    </row>
    <row r="968" s="1" customFormat="1" ht="33.1" spans="1:8">
      <c r="A968" s="32">
        <v>250301009</v>
      </c>
      <c r="B968" s="27" t="s">
        <v>1571</v>
      </c>
      <c r="C968" s="27"/>
      <c r="D968" s="27"/>
      <c r="E968" s="27" t="s">
        <v>1103</v>
      </c>
      <c r="F968" s="27" t="s">
        <v>46</v>
      </c>
      <c r="G968" s="31"/>
      <c r="H968" s="31"/>
    </row>
    <row r="969" s="1" customFormat="1" ht="22.05" spans="1:8">
      <c r="A969" s="32" t="s">
        <v>1572</v>
      </c>
      <c r="B969" s="27" t="s">
        <v>1170</v>
      </c>
      <c r="C969" s="27"/>
      <c r="D969" s="27"/>
      <c r="E969" s="27" t="s">
        <v>1103</v>
      </c>
      <c r="F969" s="27" t="s">
        <v>1573</v>
      </c>
      <c r="G969" s="31">
        <v>30</v>
      </c>
      <c r="H969" s="31" t="s">
        <v>68</v>
      </c>
    </row>
    <row r="970" s="1" customFormat="1" ht="22.05" spans="1:8">
      <c r="A970" s="32">
        <v>250301010</v>
      </c>
      <c r="B970" s="27" t="s">
        <v>1574</v>
      </c>
      <c r="C970" s="27"/>
      <c r="D970" s="27"/>
      <c r="E970" s="27" t="s">
        <v>1103</v>
      </c>
      <c r="F970" s="27"/>
      <c r="G970" s="31"/>
      <c r="H970" s="31"/>
    </row>
    <row r="971" s="1" customFormat="1" ht="11.05" spans="1:8">
      <c r="A971" s="32" t="s">
        <v>1575</v>
      </c>
      <c r="B971" s="27" t="s">
        <v>1105</v>
      </c>
      <c r="C971" s="27"/>
      <c r="D971" s="27"/>
      <c r="E971" s="27" t="s">
        <v>1103</v>
      </c>
      <c r="F971" s="27" t="s">
        <v>114</v>
      </c>
      <c r="G971" s="31">
        <v>20</v>
      </c>
      <c r="H971" s="31" t="s">
        <v>68</v>
      </c>
    </row>
    <row r="972" s="1" customFormat="1" ht="22.05" spans="1:8">
      <c r="A972" s="32" t="s">
        <v>1576</v>
      </c>
      <c r="B972" s="27" t="s">
        <v>1170</v>
      </c>
      <c r="C972" s="27"/>
      <c r="D972" s="27"/>
      <c r="E972" s="27" t="s">
        <v>1103</v>
      </c>
      <c r="F972" s="27" t="s">
        <v>1577</v>
      </c>
      <c r="G972" s="31">
        <v>10</v>
      </c>
      <c r="H972" s="31" t="s">
        <v>68</v>
      </c>
    </row>
    <row r="973" s="1" customFormat="1" ht="11.05" spans="1:8">
      <c r="A973" s="32" t="s">
        <v>1578</v>
      </c>
      <c r="B973" s="27" t="s">
        <v>1244</v>
      </c>
      <c r="C973" s="27"/>
      <c r="D973" s="27"/>
      <c r="E973" s="27" t="s">
        <v>1103</v>
      </c>
      <c r="F973" s="27"/>
      <c r="G973" s="31">
        <v>5</v>
      </c>
      <c r="H973" s="31" t="s">
        <v>68</v>
      </c>
    </row>
    <row r="974" s="1" customFormat="1" ht="22.05" spans="1:8">
      <c r="A974" s="32" t="s">
        <v>1579</v>
      </c>
      <c r="B974" s="27" t="s">
        <v>1563</v>
      </c>
      <c r="C974" s="27"/>
      <c r="D974" s="27"/>
      <c r="E974" s="27" t="s">
        <v>1103</v>
      </c>
      <c r="F974" s="27"/>
      <c r="G974" s="31">
        <v>40</v>
      </c>
      <c r="H974" s="31" t="s">
        <v>68</v>
      </c>
    </row>
    <row r="975" s="1" customFormat="1" ht="33.1" spans="1:8">
      <c r="A975" s="32">
        <v>250301011</v>
      </c>
      <c r="B975" s="27" t="s">
        <v>1580</v>
      </c>
      <c r="C975" s="27" t="s">
        <v>1581</v>
      </c>
      <c r="D975" s="27"/>
      <c r="E975" s="27" t="s">
        <v>1103</v>
      </c>
      <c r="F975" s="27"/>
      <c r="G975" s="31">
        <v>180</v>
      </c>
      <c r="H975" s="31" t="s">
        <v>68</v>
      </c>
    </row>
    <row r="976" s="1" customFormat="1" ht="22.05" spans="1:8">
      <c r="A976" s="32">
        <v>250301012</v>
      </c>
      <c r="B976" s="27" t="s">
        <v>1582</v>
      </c>
      <c r="C976" s="27"/>
      <c r="D976" s="27"/>
      <c r="E976" s="27" t="s">
        <v>1103</v>
      </c>
      <c r="F976" s="27" t="s">
        <v>114</v>
      </c>
      <c r="G976" s="31"/>
      <c r="H976" s="31"/>
    </row>
    <row r="977" s="1" customFormat="1" ht="22.05" spans="1:8">
      <c r="A977" s="32" t="s">
        <v>1583</v>
      </c>
      <c r="B977" s="27" t="s">
        <v>1170</v>
      </c>
      <c r="C977" s="27"/>
      <c r="D977" s="27"/>
      <c r="E977" s="27" t="s">
        <v>1103</v>
      </c>
      <c r="F977" s="27" t="s">
        <v>1577</v>
      </c>
      <c r="G977" s="31">
        <v>10</v>
      </c>
      <c r="H977" s="31" t="s">
        <v>68</v>
      </c>
    </row>
    <row r="978" s="1" customFormat="1" ht="22.05" spans="1:8">
      <c r="A978" s="32" t="s">
        <v>1584</v>
      </c>
      <c r="B978" s="27" t="s">
        <v>1585</v>
      </c>
      <c r="C978" s="27"/>
      <c r="D978" s="27"/>
      <c r="E978" s="27" t="s">
        <v>1103</v>
      </c>
      <c r="F978" s="27"/>
      <c r="G978" s="31">
        <v>10</v>
      </c>
      <c r="H978" s="31" t="s">
        <v>68</v>
      </c>
    </row>
    <row r="979" s="1" customFormat="1" ht="22.05" spans="1:8">
      <c r="A979" s="32" t="s">
        <v>1586</v>
      </c>
      <c r="B979" s="27" t="s">
        <v>1563</v>
      </c>
      <c r="C979" s="27"/>
      <c r="D979" s="27"/>
      <c r="E979" s="27" t="s">
        <v>1103</v>
      </c>
      <c r="F979" s="27"/>
      <c r="G979" s="31">
        <v>40</v>
      </c>
      <c r="H979" s="31" t="s">
        <v>68</v>
      </c>
    </row>
    <row r="980" s="1" customFormat="1" ht="22.05" spans="1:8">
      <c r="A980" s="32">
        <v>250301013</v>
      </c>
      <c r="B980" s="27" t="s">
        <v>1587</v>
      </c>
      <c r="C980" s="27"/>
      <c r="D980" s="27"/>
      <c r="E980" s="27" t="s">
        <v>1103</v>
      </c>
      <c r="F980" s="27"/>
      <c r="G980" s="31"/>
      <c r="H980" s="31"/>
    </row>
    <row r="981" s="1" customFormat="1" ht="22.05" spans="1:8">
      <c r="A981" s="32" t="s">
        <v>1588</v>
      </c>
      <c r="B981" s="27" t="s">
        <v>1170</v>
      </c>
      <c r="C981" s="27"/>
      <c r="D981" s="27"/>
      <c r="E981" s="27" t="s">
        <v>1103</v>
      </c>
      <c r="F981" s="27" t="s">
        <v>1577</v>
      </c>
      <c r="G981" s="31">
        <v>10</v>
      </c>
      <c r="H981" s="31" t="s">
        <v>68</v>
      </c>
    </row>
    <row r="982" s="1" customFormat="1" ht="22.05" spans="1:8">
      <c r="A982" s="32" t="s">
        <v>1589</v>
      </c>
      <c r="B982" s="27" t="s">
        <v>1585</v>
      </c>
      <c r="C982" s="27"/>
      <c r="D982" s="27"/>
      <c r="E982" s="27" t="s">
        <v>1103</v>
      </c>
      <c r="F982" s="27"/>
      <c r="G982" s="31">
        <v>10</v>
      </c>
      <c r="H982" s="31" t="s">
        <v>68</v>
      </c>
    </row>
    <row r="983" s="1" customFormat="1" ht="22.05" spans="1:8">
      <c r="A983" s="32" t="s">
        <v>1590</v>
      </c>
      <c r="B983" s="27" t="s">
        <v>1563</v>
      </c>
      <c r="C983" s="27"/>
      <c r="D983" s="27"/>
      <c r="E983" s="27" t="s">
        <v>1103</v>
      </c>
      <c r="F983" s="27"/>
      <c r="G983" s="31">
        <v>40</v>
      </c>
      <c r="H983" s="31" t="s">
        <v>68</v>
      </c>
    </row>
    <row r="984" s="1" customFormat="1" ht="22.05" spans="1:8">
      <c r="A984" s="32">
        <v>250301014</v>
      </c>
      <c r="B984" s="27" t="s">
        <v>1591</v>
      </c>
      <c r="C984" s="27" t="s">
        <v>1592</v>
      </c>
      <c r="D984" s="27"/>
      <c r="E984" s="27" t="s">
        <v>1103</v>
      </c>
      <c r="F984" s="27"/>
      <c r="G984" s="31"/>
      <c r="H984" s="31"/>
    </row>
    <row r="985" s="1" customFormat="1" ht="22.05" spans="1:8">
      <c r="A985" s="32" t="s">
        <v>1593</v>
      </c>
      <c r="B985" s="27" t="s">
        <v>1170</v>
      </c>
      <c r="C985" s="27"/>
      <c r="D985" s="27"/>
      <c r="E985" s="27" t="s">
        <v>1103</v>
      </c>
      <c r="F985" s="27" t="s">
        <v>1594</v>
      </c>
      <c r="G985" s="31">
        <v>18</v>
      </c>
      <c r="H985" s="31" t="s">
        <v>77</v>
      </c>
    </row>
    <row r="986" s="1" customFormat="1" ht="22.05" spans="1:8">
      <c r="A986" s="32" t="s">
        <v>1595</v>
      </c>
      <c r="B986" s="27" t="s">
        <v>1563</v>
      </c>
      <c r="C986" s="27"/>
      <c r="D986" s="27"/>
      <c r="E986" s="27" t="s">
        <v>1103</v>
      </c>
      <c r="F986" s="27"/>
      <c r="G986" s="31">
        <v>57</v>
      </c>
      <c r="H986" s="31" t="s">
        <v>197</v>
      </c>
    </row>
    <row r="987" s="1" customFormat="1" ht="22.05" spans="1:8">
      <c r="A987" s="32">
        <v>250301015</v>
      </c>
      <c r="B987" s="27" t="s">
        <v>1596</v>
      </c>
      <c r="C987" s="27"/>
      <c r="D987" s="27"/>
      <c r="E987" s="27" t="s">
        <v>1103</v>
      </c>
      <c r="F987" s="27"/>
      <c r="G987" s="31"/>
      <c r="H987" s="31"/>
    </row>
    <row r="988" s="1" customFormat="1" ht="22.05" spans="1:8">
      <c r="A988" s="32" t="s">
        <v>1597</v>
      </c>
      <c r="B988" s="27" t="s">
        <v>1170</v>
      </c>
      <c r="C988" s="27"/>
      <c r="D988" s="27"/>
      <c r="E988" s="27" t="s">
        <v>1103</v>
      </c>
      <c r="F988" s="27" t="s">
        <v>1577</v>
      </c>
      <c r="G988" s="31">
        <v>10</v>
      </c>
      <c r="H988" s="31" t="s">
        <v>68</v>
      </c>
    </row>
    <row r="989" s="1" customFormat="1" ht="22.05" spans="1:8">
      <c r="A989" s="32" t="s">
        <v>1598</v>
      </c>
      <c r="B989" s="27" t="s">
        <v>1563</v>
      </c>
      <c r="C989" s="27"/>
      <c r="D989" s="27"/>
      <c r="E989" s="27" t="s">
        <v>1103</v>
      </c>
      <c r="F989" s="27"/>
      <c r="G989" s="31">
        <v>40</v>
      </c>
      <c r="H989" s="31" t="s">
        <v>68</v>
      </c>
    </row>
    <row r="990" s="1" customFormat="1" ht="22.05" spans="1:8">
      <c r="A990" s="32">
        <v>250301016</v>
      </c>
      <c r="B990" s="27" t="s">
        <v>1599</v>
      </c>
      <c r="C990" s="27" t="s">
        <v>1170</v>
      </c>
      <c r="D990" s="27"/>
      <c r="E990" s="27" t="s">
        <v>1103</v>
      </c>
      <c r="F990" s="27" t="s">
        <v>1577</v>
      </c>
      <c r="G990" s="31">
        <v>10</v>
      </c>
      <c r="H990" s="31" t="s">
        <v>68</v>
      </c>
    </row>
    <row r="991" s="1" customFormat="1" ht="22.05" spans="1:8">
      <c r="A991" s="32">
        <v>250301017</v>
      </c>
      <c r="B991" s="27" t="s">
        <v>1600</v>
      </c>
      <c r="C991" s="27" t="s">
        <v>1170</v>
      </c>
      <c r="D991" s="27"/>
      <c r="E991" s="27" t="s">
        <v>1103</v>
      </c>
      <c r="F991" s="27" t="s">
        <v>1601</v>
      </c>
      <c r="G991" s="31">
        <v>27</v>
      </c>
      <c r="H991" s="31" t="s">
        <v>197</v>
      </c>
    </row>
    <row r="992" s="1" customFormat="1" ht="33.1" spans="1:8">
      <c r="A992" s="32">
        <v>250301018</v>
      </c>
      <c r="B992" s="27" t="s">
        <v>1602</v>
      </c>
      <c r="C992" s="27" t="s">
        <v>1170</v>
      </c>
      <c r="D992" s="27"/>
      <c r="E992" s="27" t="s">
        <v>1103</v>
      </c>
      <c r="F992" s="27" t="s">
        <v>1603</v>
      </c>
      <c r="G992" s="31">
        <v>13.5</v>
      </c>
      <c r="H992" s="31" t="s">
        <v>42</v>
      </c>
    </row>
    <row r="993" s="1" customFormat="1" ht="33.1" spans="1:8">
      <c r="A993" s="32">
        <v>250301019</v>
      </c>
      <c r="B993" s="27" t="s">
        <v>1604</v>
      </c>
      <c r="C993" s="27" t="s">
        <v>1170</v>
      </c>
      <c r="D993" s="27"/>
      <c r="E993" s="27" t="s">
        <v>1103</v>
      </c>
      <c r="F993" s="27" t="s">
        <v>1605</v>
      </c>
      <c r="G993" s="31" t="s">
        <v>76</v>
      </c>
      <c r="H993" s="31" t="s">
        <v>182</v>
      </c>
    </row>
    <row r="994" s="1" customFormat="1" ht="22.05" spans="1:8">
      <c r="A994" s="40">
        <v>250301020</v>
      </c>
      <c r="B994" s="24" t="s">
        <v>1606</v>
      </c>
      <c r="C994" s="27"/>
      <c r="D994" s="27"/>
      <c r="E994" s="27"/>
      <c r="F994" s="27"/>
      <c r="G994" s="31"/>
      <c r="H994" s="31"/>
    </row>
    <row r="995" s="1" customFormat="1" ht="33.1" spans="1:8">
      <c r="A995" s="32">
        <v>250301021</v>
      </c>
      <c r="B995" s="27" t="s">
        <v>1607</v>
      </c>
      <c r="C995" s="27"/>
      <c r="D995" s="27"/>
      <c r="E995" s="27" t="s">
        <v>26</v>
      </c>
      <c r="F995" s="27" t="s">
        <v>157</v>
      </c>
      <c r="G995" s="31"/>
      <c r="H995" s="31"/>
    </row>
    <row r="996" s="1" customFormat="1" ht="44.1" spans="1:8">
      <c r="A996" s="32">
        <v>250301022</v>
      </c>
      <c r="B996" s="27" t="s">
        <v>1608</v>
      </c>
      <c r="C996" s="27"/>
      <c r="D996" s="27"/>
      <c r="E996" s="27" t="s">
        <v>26</v>
      </c>
      <c r="F996" s="27" t="s">
        <v>157</v>
      </c>
      <c r="G996" s="31"/>
      <c r="H996" s="31"/>
    </row>
    <row r="997" s="1" customFormat="1" ht="44.1" spans="1:8">
      <c r="A997" s="32">
        <v>250301023</v>
      </c>
      <c r="B997" s="27" t="s">
        <v>1609</v>
      </c>
      <c r="C997" s="27"/>
      <c r="D997" s="27"/>
      <c r="E997" s="27" t="s">
        <v>26</v>
      </c>
      <c r="F997" s="27" t="s">
        <v>157</v>
      </c>
      <c r="G997" s="31"/>
      <c r="H997" s="31"/>
    </row>
    <row r="998" s="1" customFormat="1" ht="66.15" spans="1:8">
      <c r="A998" s="32">
        <v>250301024</v>
      </c>
      <c r="B998" s="27" t="s">
        <v>1610</v>
      </c>
      <c r="C998" s="27" t="s">
        <v>1542</v>
      </c>
      <c r="D998" s="27"/>
      <c r="E998" s="27" t="s">
        <v>26</v>
      </c>
      <c r="F998" s="27" t="s">
        <v>157</v>
      </c>
      <c r="G998" s="31"/>
      <c r="H998" s="31"/>
    </row>
    <row r="999" s="1" customFormat="1" ht="66.15" spans="1:8">
      <c r="A999" s="32">
        <v>250301025</v>
      </c>
      <c r="B999" s="27" t="s">
        <v>1611</v>
      </c>
      <c r="C999" s="27" t="s">
        <v>1612</v>
      </c>
      <c r="D999" s="27"/>
      <c r="E999" s="27" t="s">
        <v>26</v>
      </c>
      <c r="F999" s="27" t="s">
        <v>157</v>
      </c>
      <c r="G999" s="31"/>
      <c r="H999" s="31"/>
    </row>
    <row r="1000" s="3" customFormat="1" ht="22.05" spans="1:8">
      <c r="A1000" s="40">
        <v>250301026</v>
      </c>
      <c r="B1000" s="41" t="s">
        <v>1613</v>
      </c>
      <c r="C1000" s="41" t="s">
        <v>1614</v>
      </c>
      <c r="D1000" s="41"/>
      <c r="E1000" s="41" t="s">
        <v>26</v>
      </c>
      <c r="F1000" s="41"/>
      <c r="G1000" s="31" t="s">
        <v>76</v>
      </c>
      <c r="H1000" s="30" t="s">
        <v>28</v>
      </c>
    </row>
    <row r="1001" s="2" customFormat="1" ht="22.05" spans="1:8">
      <c r="A1001" s="18">
        <v>250302</v>
      </c>
      <c r="B1001" s="19" t="s">
        <v>1615</v>
      </c>
      <c r="C1001" s="22"/>
      <c r="D1001" s="22"/>
      <c r="E1001" s="22"/>
      <c r="F1001" s="22"/>
      <c r="G1001" s="20"/>
      <c r="H1001" s="20"/>
    </row>
    <row r="1002" s="2" customFormat="1" ht="22.05" spans="1:8">
      <c r="A1002" s="32">
        <v>250302001</v>
      </c>
      <c r="B1002" s="19" t="s">
        <v>1616</v>
      </c>
      <c r="C1002" s="22" t="s">
        <v>1617</v>
      </c>
      <c r="D1002" s="22"/>
      <c r="E1002" s="22" t="s">
        <v>26</v>
      </c>
      <c r="F1002" s="22"/>
      <c r="G1002" s="20"/>
      <c r="H1002" s="20"/>
    </row>
    <row r="1003" s="1" customFormat="1" ht="11.05" spans="1:8">
      <c r="A1003" s="32" t="s">
        <v>1618</v>
      </c>
      <c r="B1003" s="27" t="s">
        <v>1244</v>
      </c>
      <c r="C1003" s="27"/>
      <c r="D1003" s="27"/>
      <c r="E1003" s="27" t="s">
        <v>26</v>
      </c>
      <c r="F1003" s="27"/>
      <c r="G1003" s="31">
        <v>5</v>
      </c>
      <c r="H1003" s="31" t="s">
        <v>68</v>
      </c>
    </row>
    <row r="1004" s="1" customFormat="1" ht="11.05" spans="1:8">
      <c r="A1004" s="32" t="s">
        <v>1619</v>
      </c>
      <c r="B1004" s="27" t="s">
        <v>1620</v>
      </c>
      <c r="C1004" s="27"/>
      <c r="D1004" s="27"/>
      <c r="E1004" s="27" t="s">
        <v>26</v>
      </c>
      <c r="F1004" s="27"/>
      <c r="G1004" s="31">
        <v>4.5</v>
      </c>
      <c r="H1004" s="31" t="s">
        <v>42</v>
      </c>
    </row>
    <row r="1005" s="1" customFormat="1" ht="11.05" spans="1:8">
      <c r="A1005" s="32" t="s">
        <v>1621</v>
      </c>
      <c r="B1005" s="27" t="s">
        <v>1622</v>
      </c>
      <c r="C1005" s="27"/>
      <c r="D1005" s="27"/>
      <c r="E1005" s="27" t="s">
        <v>26</v>
      </c>
      <c r="F1005" s="27"/>
      <c r="G1005" s="31">
        <v>15</v>
      </c>
      <c r="H1005" s="31" t="s">
        <v>68</v>
      </c>
    </row>
    <row r="1006" s="1" customFormat="1" ht="22.05" spans="1:8">
      <c r="A1006" s="32" t="s">
        <v>1623</v>
      </c>
      <c r="B1006" s="27" t="s">
        <v>1624</v>
      </c>
      <c r="C1006" s="27"/>
      <c r="D1006" s="27"/>
      <c r="E1006" s="27" t="s">
        <v>26</v>
      </c>
      <c r="F1006" s="27"/>
      <c r="G1006" s="31">
        <v>8</v>
      </c>
      <c r="H1006" s="31" t="s">
        <v>197</v>
      </c>
    </row>
    <row r="1007" s="1" customFormat="1" ht="11.05" spans="1:8">
      <c r="A1007" s="32" t="s">
        <v>1625</v>
      </c>
      <c r="B1007" s="27" t="s">
        <v>1105</v>
      </c>
      <c r="C1007" s="27"/>
      <c r="D1007" s="27"/>
      <c r="E1007" s="27" t="s">
        <v>26</v>
      </c>
      <c r="F1007" s="27"/>
      <c r="G1007" s="31">
        <v>20</v>
      </c>
      <c r="H1007" s="31" t="s">
        <v>68</v>
      </c>
    </row>
    <row r="1008" s="1" customFormat="1" ht="22.05" spans="1:8">
      <c r="A1008" s="32">
        <v>250302002</v>
      </c>
      <c r="B1008" s="27" t="s">
        <v>1626</v>
      </c>
      <c r="C1008" s="27" t="s">
        <v>1627</v>
      </c>
      <c r="D1008" s="27"/>
      <c r="E1008" s="27" t="s">
        <v>1103</v>
      </c>
      <c r="F1008" s="27"/>
      <c r="G1008" s="31"/>
      <c r="H1008" s="31"/>
    </row>
    <row r="1009" s="1" customFormat="1" ht="11.05" spans="1:8">
      <c r="A1009" s="32" t="s">
        <v>1628</v>
      </c>
      <c r="B1009" s="27" t="s">
        <v>1244</v>
      </c>
      <c r="C1009" s="27"/>
      <c r="D1009" s="27"/>
      <c r="E1009" s="27" t="s">
        <v>1103</v>
      </c>
      <c r="F1009" s="27"/>
      <c r="G1009" s="31">
        <v>12</v>
      </c>
      <c r="H1009" s="31" t="s">
        <v>197</v>
      </c>
    </row>
    <row r="1010" s="1" customFormat="1" ht="11.05" spans="1:8">
      <c r="A1010" s="32" t="s">
        <v>1629</v>
      </c>
      <c r="B1010" s="27" t="s">
        <v>1620</v>
      </c>
      <c r="C1010" s="27"/>
      <c r="D1010" s="27"/>
      <c r="E1010" s="27" t="s">
        <v>1103</v>
      </c>
      <c r="F1010" s="27"/>
      <c r="G1010" s="31">
        <v>27</v>
      </c>
      <c r="H1010" s="31" t="s">
        <v>197</v>
      </c>
    </row>
    <row r="1011" s="1" customFormat="1" ht="22.05" spans="1:8">
      <c r="A1011" s="32">
        <v>250302003</v>
      </c>
      <c r="B1011" s="27" t="s">
        <v>1630</v>
      </c>
      <c r="C1011" s="27"/>
      <c r="D1011" s="27"/>
      <c r="E1011" s="27" t="s">
        <v>1103</v>
      </c>
      <c r="F1011" s="27"/>
      <c r="G1011" s="31"/>
      <c r="H1011" s="31"/>
    </row>
    <row r="1012" s="1" customFormat="1" ht="11.05" spans="1:8">
      <c r="A1012" s="32" t="s">
        <v>1631</v>
      </c>
      <c r="B1012" s="27" t="s">
        <v>1632</v>
      </c>
      <c r="C1012" s="27"/>
      <c r="D1012" s="27"/>
      <c r="E1012" s="27" t="s">
        <v>1103</v>
      </c>
      <c r="F1012" s="27"/>
      <c r="G1012" s="31">
        <v>70</v>
      </c>
      <c r="H1012" s="31" t="s">
        <v>197</v>
      </c>
    </row>
    <row r="1013" s="1" customFormat="1" ht="22.05" spans="1:8">
      <c r="A1013" s="32" t="s">
        <v>1633</v>
      </c>
      <c r="B1013" s="27" t="s">
        <v>1502</v>
      </c>
      <c r="C1013" s="27"/>
      <c r="D1013" s="27"/>
      <c r="E1013" s="27" t="s">
        <v>1103</v>
      </c>
      <c r="F1013" s="27"/>
      <c r="G1013" s="31">
        <v>44</v>
      </c>
      <c r="H1013" s="31" t="s">
        <v>197</v>
      </c>
    </row>
    <row r="1014" s="1" customFormat="1" ht="11.05" spans="1:8">
      <c r="A1014" s="32" t="s">
        <v>1634</v>
      </c>
      <c r="B1014" s="27" t="s">
        <v>1244</v>
      </c>
      <c r="C1014" s="27"/>
      <c r="D1014" s="27"/>
      <c r="E1014" s="27" t="s">
        <v>1103</v>
      </c>
      <c r="F1014" s="27"/>
      <c r="G1014" s="31">
        <v>20</v>
      </c>
      <c r="H1014" s="31" t="s">
        <v>68</v>
      </c>
    </row>
    <row r="1015" s="1" customFormat="1" ht="22.05" spans="1:8">
      <c r="A1015" s="32">
        <v>250302004</v>
      </c>
      <c r="B1015" s="27" t="s">
        <v>1635</v>
      </c>
      <c r="C1015" s="27" t="s">
        <v>1636</v>
      </c>
      <c r="D1015" s="27"/>
      <c r="E1015" s="27" t="s">
        <v>1103</v>
      </c>
      <c r="F1015" s="27"/>
      <c r="G1015" s="31">
        <v>10</v>
      </c>
      <c r="H1015" s="31" t="s">
        <v>68</v>
      </c>
    </row>
    <row r="1016" s="1" customFormat="1" ht="22.05" spans="1:8">
      <c r="A1016" s="32">
        <v>250302005</v>
      </c>
      <c r="B1016" s="27" t="s">
        <v>1637</v>
      </c>
      <c r="C1016" s="27"/>
      <c r="D1016" s="27"/>
      <c r="E1016" s="27" t="s">
        <v>1103</v>
      </c>
      <c r="F1016" s="27"/>
      <c r="G1016" s="31">
        <v>10</v>
      </c>
      <c r="H1016" s="31" t="s">
        <v>68</v>
      </c>
    </row>
    <row r="1017" s="1" customFormat="1" ht="11.05" spans="1:8">
      <c r="A1017" s="32">
        <v>250302006</v>
      </c>
      <c r="B1017" s="27" t="s">
        <v>1638</v>
      </c>
      <c r="C1017" s="27"/>
      <c r="D1017" s="27"/>
      <c r="E1017" s="27" t="s">
        <v>1103</v>
      </c>
      <c r="F1017" s="27"/>
      <c r="G1017" s="31">
        <v>10</v>
      </c>
      <c r="H1017" s="31" t="s">
        <v>68</v>
      </c>
    </row>
    <row r="1018" s="1" customFormat="1" ht="22.05" spans="1:8">
      <c r="A1018" s="32">
        <v>250302007</v>
      </c>
      <c r="B1018" s="27" t="s">
        <v>1639</v>
      </c>
      <c r="C1018" s="27"/>
      <c r="D1018" s="27"/>
      <c r="E1018" s="27" t="s">
        <v>1103</v>
      </c>
      <c r="F1018" s="27"/>
      <c r="G1018" s="31"/>
      <c r="H1018" s="31"/>
    </row>
    <row r="1019" s="1" customFormat="1" ht="11.05" spans="1:8">
      <c r="A1019" s="32" t="s">
        <v>1640</v>
      </c>
      <c r="B1019" s="27" t="s">
        <v>1246</v>
      </c>
      <c r="C1019" s="27"/>
      <c r="D1019" s="27"/>
      <c r="E1019" s="27" t="s">
        <v>1103</v>
      </c>
      <c r="F1019" s="27"/>
      <c r="G1019" s="31">
        <v>17</v>
      </c>
      <c r="H1019" s="31" t="s">
        <v>197</v>
      </c>
    </row>
    <row r="1020" s="1" customFormat="1" ht="11.05" spans="1:8">
      <c r="A1020" s="32" t="s">
        <v>1641</v>
      </c>
      <c r="B1020" s="27" t="s">
        <v>1244</v>
      </c>
      <c r="C1020" s="27"/>
      <c r="D1020" s="27"/>
      <c r="E1020" s="27" t="s">
        <v>1103</v>
      </c>
      <c r="F1020" s="27"/>
      <c r="G1020" s="31">
        <v>10</v>
      </c>
      <c r="H1020" s="31" t="s">
        <v>68</v>
      </c>
    </row>
    <row r="1021" s="1" customFormat="1" ht="11.05" spans="1:8">
      <c r="A1021" s="32" t="s">
        <v>1642</v>
      </c>
      <c r="B1021" s="27" t="s">
        <v>1189</v>
      </c>
      <c r="C1021" s="27"/>
      <c r="D1021" s="27"/>
      <c r="E1021" s="27" t="s">
        <v>1103</v>
      </c>
      <c r="F1021" s="27"/>
      <c r="G1021" s="31">
        <v>18</v>
      </c>
      <c r="H1021" s="31" t="s">
        <v>197</v>
      </c>
    </row>
    <row r="1022" s="1" customFormat="1" ht="22.05" spans="1:8">
      <c r="A1022" s="32">
        <v>250302008</v>
      </c>
      <c r="B1022" s="27" t="s">
        <v>1643</v>
      </c>
      <c r="C1022" s="27" t="s">
        <v>1644</v>
      </c>
      <c r="D1022" s="27"/>
      <c r="E1022" s="27" t="s">
        <v>1103</v>
      </c>
      <c r="F1022" s="27" t="s">
        <v>1645</v>
      </c>
      <c r="G1022" s="31">
        <v>20</v>
      </c>
      <c r="H1022" s="31" t="s">
        <v>68</v>
      </c>
    </row>
    <row r="1023" s="1" customFormat="1" ht="22.05" spans="1:8">
      <c r="A1023" s="32">
        <v>250302009</v>
      </c>
      <c r="B1023" s="27" t="s">
        <v>1646</v>
      </c>
      <c r="C1023" s="27"/>
      <c r="D1023" s="27"/>
      <c r="E1023" s="27" t="s">
        <v>1103</v>
      </c>
      <c r="F1023" s="27"/>
      <c r="G1023" s="31">
        <v>30</v>
      </c>
      <c r="H1023" s="31" t="s">
        <v>68</v>
      </c>
    </row>
    <row r="1024" s="1" customFormat="1" ht="66.15" spans="1:8">
      <c r="A1024" s="32">
        <v>250302010</v>
      </c>
      <c r="B1024" s="35" t="s">
        <v>1647</v>
      </c>
      <c r="C1024" s="35"/>
      <c r="D1024" s="35"/>
      <c r="E1024" s="27" t="s">
        <v>26</v>
      </c>
      <c r="F1024" s="27"/>
      <c r="G1024" s="31">
        <v>300</v>
      </c>
      <c r="H1024" s="31" t="s">
        <v>197</v>
      </c>
    </row>
    <row r="1025" s="1" customFormat="1" ht="55.15" spans="1:8">
      <c r="A1025" s="32">
        <v>250302011</v>
      </c>
      <c r="B1025" s="27" t="s">
        <v>1648</v>
      </c>
      <c r="C1025" s="27" t="s">
        <v>1649</v>
      </c>
      <c r="D1025" s="27"/>
      <c r="E1025" s="27" t="s">
        <v>26</v>
      </c>
      <c r="F1025" s="27"/>
      <c r="G1025" s="31"/>
      <c r="H1025" s="31" t="s">
        <v>508</v>
      </c>
    </row>
    <row r="1026" s="2" customFormat="1" ht="22.05" spans="1:8">
      <c r="A1026" s="18">
        <v>250303</v>
      </c>
      <c r="B1026" s="19" t="s">
        <v>1650</v>
      </c>
      <c r="C1026" s="22"/>
      <c r="D1026" s="22"/>
      <c r="E1026" s="22"/>
      <c r="F1026" s="22"/>
      <c r="G1026" s="20"/>
      <c r="H1026" s="20"/>
    </row>
    <row r="1027" s="1" customFormat="1" ht="22.05" spans="1:8">
      <c r="A1027" s="32">
        <v>250303001</v>
      </c>
      <c r="B1027" s="27" t="s">
        <v>1651</v>
      </c>
      <c r="C1027" s="27"/>
      <c r="D1027" s="27"/>
      <c r="E1027" s="27" t="s">
        <v>1103</v>
      </c>
      <c r="F1027" s="27"/>
      <c r="G1027" s="31"/>
      <c r="H1027" s="31"/>
    </row>
    <row r="1028" s="1" customFormat="1" ht="22.05" spans="1:8">
      <c r="A1028" s="32" t="s">
        <v>1652</v>
      </c>
      <c r="B1028" s="27" t="s">
        <v>1653</v>
      </c>
      <c r="C1028" s="27"/>
      <c r="D1028" s="27"/>
      <c r="E1028" s="27" t="s">
        <v>1103</v>
      </c>
      <c r="F1028" s="27"/>
      <c r="G1028" s="31">
        <v>4</v>
      </c>
      <c r="H1028" s="31" t="s">
        <v>68</v>
      </c>
    </row>
    <row r="1029" s="1" customFormat="1" ht="11.05" spans="1:8">
      <c r="A1029" s="32" t="s">
        <v>1654</v>
      </c>
      <c r="B1029" s="27" t="s">
        <v>1105</v>
      </c>
      <c r="C1029" s="27"/>
      <c r="D1029" s="27"/>
      <c r="E1029" s="27" t="s">
        <v>1103</v>
      </c>
      <c r="F1029" s="27"/>
      <c r="G1029" s="31">
        <v>20</v>
      </c>
      <c r="H1029" s="31" t="s">
        <v>68</v>
      </c>
    </row>
    <row r="1030" s="1" customFormat="1" ht="22.05" spans="1:8">
      <c r="A1030" s="32">
        <v>250303002</v>
      </c>
      <c r="B1030" s="27" t="s">
        <v>1655</v>
      </c>
      <c r="C1030" s="27"/>
      <c r="D1030" s="27"/>
      <c r="E1030" s="27" t="s">
        <v>1103</v>
      </c>
      <c r="F1030" s="27"/>
      <c r="G1030" s="31"/>
      <c r="H1030" s="31"/>
    </row>
    <row r="1031" s="1" customFormat="1" ht="22.05" spans="1:8">
      <c r="A1031" s="32" t="s">
        <v>1656</v>
      </c>
      <c r="B1031" s="27" t="s">
        <v>1653</v>
      </c>
      <c r="C1031" s="27"/>
      <c r="D1031" s="27"/>
      <c r="E1031" s="27" t="s">
        <v>1103</v>
      </c>
      <c r="F1031" s="27"/>
      <c r="G1031" s="31">
        <v>4.5</v>
      </c>
      <c r="H1031" s="31" t="s">
        <v>42</v>
      </c>
    </row>
    <row r="1032" s="1" customFormat="1" ht="11.05" spans="1:8">
      <c r="A1032" s="32" t="s">
        <v>1657</v>
      </c>
      <c r="B1032" s="27" t="s">
        <v>1105</v>
      </c>
      <c r="C1032" s="27"/>
      <c r="D1032" s="27"/>
      <c r="E1032" s="27" t="s">
        <v>1103</v>
      </c>
      <c r="F1032" s="27"/>
      <c r="G1032" s="31">
        <v>20</v>
      </c>
      <c r="H1032" s="31" t="s">
        <v>68</v>
      </c>
    </row>
    <row r="1033" s="1" customFormat="1" ht="22.05" spans="1:8">
      <c r="A1033" s="32">
        <v>250303003</v>
      </c>
      <c r="B1033" s="27" t="s">
        <v>1658</v>
      </c>
      <c r="C1033" s="27"/>
      <c r="D1033" s="27"/>
      <c r="E1033" s="27" t="s">
        <v>1103</v>
      </c>
      <c r="F1033" s="27"/>
      <c r="G1033" s="31">
        <v>8</v>
      </c>
      <c r="H1033" s="31" t="s">
        <v>68</v>
      </c>
    </row>
    <row r="1034" s="1" customFormat="1" ht="44.1" spans="1:8">
      <c r="A1034" s="32">
        <v>250303004</v>
      </c>
      <c r="B1034" s="27" t="s">
        <v>1659</v>
      </c>
      <c r="C1034" s="27"/>
      <c r="D1034" s="27"/>
      <c r="E1034" s="27" t="s">
        <v>1103</v>
      </c>
      <c r="F1034" s="27"/>
      <c r="G1034" s="31"/>
      <c r="H1034" s="31"/>
    </row>
    <row r="1035" s="1" customFormat="1" ht="11.05" spans="1:8">
      <c r="A1035" s="32" t="s">
        <v>1660</v>
      </c>
      <c r="B1035" s="27" t="s">
        <v>1105</v>
      </c>
      <c r="C1035" s="27"/>
      <c r="D1035" s="27"/>
      <c r="E1035" s="27" t="s">
        <v>1103</v>
      </c>
      <c r="F1035" s="27"/>
      <c r="G1035" s="31">
        <v>17</v>
      </c>
      <c r="H1035" s="31" t="s">
        <v>197</v>
      </c>
    </row>
    <row r="1036" s="1" customFormat="1" ht="11.05" spans="1:8">
      <c r="A1036" s="32" t="s">
        <v>1661</v>
      </c>
      <c r="B1036" s="27" t="s">
        <v>1662</v>
      </c>
      <c r="C1036" s="27"/>
      <c r="D1036" s="27"/>
      <c r="E1036" s="27" t="s">
        <v>1103</v>
      </c>
      <c r="F1036" s="27"/>
      <c r="G1036" s="31">
        <v>10</v>
      </c>
      <c r="H1036" s="31" t="s">
        <v>197</v>
      </c>
    </row>
    <row r="1037" s="1" customFormat="1" ht="44.1" spans="1:8">
      <c r="A1037" s="32">
        <v>250303005</v>
      </c>
      <c r="B1037" s="27" t="s">
        <v>1663</v>
      </c>
      <c r="C1037" s="27"/>
      <c r="D1037" s="27"/>
      <c r="E1037" s="27" t="s">
        <v>1103</v>
      </c>
      <c r="F1037" s="27" t="s">
        <v>1189</v>
      </c>
      <c r="G1037" s="31">
        <v>11</v>
      </c>
      <c r="H1037" s="31" t="s">
        <v>42</v>
      </c>
    </row>
    <row r="1038" s="1" customFormat="1" ht="33.1" spans="1:8">
      <c r="A1038" s="32">
        <v>250303006</v>
      </c>
      <c r="B1038" s="27" t="s">
        <v>1664</v>
      </c>
      <c r="C1038" s="27" t="s">
        <v>1665</v>
      </c>
      <c r="D1038" s="27"/>
      <c r="E1038" s="27" t="s">
        <v>1103</v>
      </c>
      <c r="F1038" s="27"/>
      <c r="G1038" s="31"/>
      <c r="H1038" s="31"/>
    </row>
    <row r="1039" s="1" customFormat="1" ht="22.05" spans="1:8">
      <c r="A1039" s="32" t="s">
        <v>1666</v>
      </c>
      <c r="B1039" s="27" t="s">
        <v>1667</v>
      </c>
      <c r="C1039" s="27"/>
      <c r="D1039" s="27"/>
      <c r="E1039" s="27" t="s">
        <v>1103</v>
      </c>
      <c r="F1039" s="27"/>
      <c r="G1039" s="31">
        <v>25.5</v>
      </c>
      <c r="H1039" s="31" t="s">
        <v>42</v>
      </c>
    </row>
    <row r="1040" s="1" customFormat="1" ht="22.05" spans="1:8">
      <c r="A1040" s="32" t="s">
        <v>1668</v>
      </c>
      <c r="B1040" s="27" t="s">
        <v>1669</v>
      </c>
      <c r="C1040" s="27"/>
      <c r="D1040" s="27"/>
      <c r="E1040" s="27" t="s">
        <v>1103</v>
      </c>
      <c r="F1040" s="27"/>
      <c r="G1040" s="31">
        <v>80</v>
      </c>
      <c r="H1040" s="31" t="s">
        <v>68</v>
      </c>
    </row>
    <row r="1041" s="1" customFormat="1" ht="33.1" spans="1:8">
      <c r="A1041" s="32">
        <v>250303007</v>
      </c>
      <c r="B1041" s="27" t="s">
        <v>1670</v>
      </c>
      <c r="C1041" s="27"/>
      <c r="D1041" s="27"/>
      <c r="E1041" s="27" t="s">
        <v>1103</v>
      </c>
      <c r="F1041" s="27"/>
      <c r="G1041" s="31">
        <v>9</v>
      </c>
      <c r="H1041" s="31" t="s">
        <v>42</v>
      </c>
    </row>
    <row r="1042" s="1" customFormat="1" ht="33.1" spans="1:8">
      <c r="A1042" s="32">
        <v>250303008</v>
      </c>
      <c r="B1042" s="27" t="s">
        <v>1671</v>
      </c>
      <c r="C1042" s="27"/>
      <c r="D1042" s="27"/>
      <c r="E1042" s="27" t="s">
        <v>1103</v>
      </c>
      <c r="F1042" s="27"/>
      <c r="G1042" s="31">
        <v>20</v>
      </c>
      <c r="H1042" s="31" t="s">
        <v>68</v>
      </c>
    </row>
    <row r="1043" s="1" customFormat="1" ht="22.05" spans="1:8">
      <c r="A1043" s="32">
        <v>250303009</v>
      </c>
      <c r="B1043" s="27" t="s">
        <v>1672</v>
      </c>
      <c r="C1043" s="27"/>
      <c r="D1043" s="27"/>
      <c r="E1043" s="27" t="s">
        <v>1103</v>
      </c>
      <c r="F1043" s="27"/>
      <c r="G1043" s="31">
        <v>10</v>
      </c>
      <c r="H1043" s="31" t="s">
        <v>68</v>
      </c>
    </row>
    <row r="1044" s="1" customFormat="1" ht="33.1" spans="1:8">
      <c r="A1044" s="32">
        <v>250303010</v>
      </c>
      <c r="B1044" s="27" t="s">
        <v>1673</v>
      </c>
      <c r="C1044" s="27"/>
      <c r="D1044" s="27"/>
      <c r="E1044" s="27" t="s">
        <v>1103</v>
      </c>
      <c r="F1044" s="27"/>
      <c r="G1044" s="31">
        <v>20</v>
      </c>
      <c r="H1044" s="31" t="s">
        <v>68</v>
      </c>
    </row>
    <row r="1045" s="1" customFormat="1" ht="33.1" spans="1:8">
      <c r="A1045" s="32">
        <v>250303011</v>
      </c>
      <c r="B1045" s="27" t="s">
        <v>1674</v>
      </c>
      <c r="C1045" s="27"/>
      <c r="D1045" s="27"/>
      <c r="E1045" s="27" t="s">
        <v>1103</v>
      </c>
      <c r="F1045" s="27"/>
      <c r="G1045" s="31">
        <v>20</v>
      </c>
      <c r="H1045" s="31" t="s">
        <v>68</v>
      </c>
    </row>
    <row r="1046" s="1" customFormat="1" ht="22.05" spans="1:8">
      <c r="A1046" s="32">
        <v>250303012</v>
      </c>
      <c r="B1046" s="27" t="s">
        <v>1675</v>
      </c>
      <c r="C1046" s="27"/>
      <c r="D1046" s="27"/>
      <c r="E1046" s="27" t="s">
        <v>1103</v>
      </c>
      <c r="F1046" s="27"/>
      <c r="G1046" s="31">
        <v>20</v>
      </c>
      <c r="H1046" s="31" t="s">
        <v>68</v>
      </c>
    </row>
    <row r="1047" s="1" customFormat="1" ht="33.1" spans="1:8">
      <c r="A1047" s="32">
        <v>250303013</v>
      </c>
      <c r="B1047" s="27" t="s">
        <v>1676</v>
      </c>
      <c r="C1047" s="27"/>
      <c r="D1047" s="27"/>
      <c r="E1047" s="27" t="s">
        <v>1103</v>
      </c>
      <c r="F1047" s="27"/>
      <c r="G1047" s="31">
        <v>27</v>
      </c>
      <c r="H1047" s="31" t="s">
        <v>197</v>
      </c>
    </row>
    <row r="1048" s="1" customFormat="1" ht="33.1" spans="1:8">
      <c r="A1048" s="32">
        <v>250303014</v>
      </c>
      <c r="B1048" s="27" t="s">
        <v>1677</v>
      </c>
      <c r="C1048" s="27"/>
      <c r="D1048" s="27"/>
      <c r="E1048" s="27" t="s">
        <v>1103</v>
      </c>
      <c r="F1048" s="27"/>
      <c r="G1048" s="31">
        <v>18</v>
      </c>
      <c r="H1048" s="31" t="s">
        <v>42</v>
      </c>
    </row>
    <row r="1049" s="1" customFormat="1" ht="22.05" spans="1:8">
      <c r="A1049" s="32">
        <v>250303015</v>
      </c>
      <c r="B1049" s="27" t="s">
        <v>1678</v>
      </c>
      <c r="C1049" s="27"/>
      <c r="D1049" s="27"/>
      <c r="E1049" s="27" t="s">
        <v>1103</v>
      </c>
      <c r="F1049" s="27" t="s">
        <v>1679</v>
      </c>
      <c r="G1049" s="31">
        <v>10</v>
      </c>
      <c r="H1049" s="31" t="s">
        <v>68</v>
      </c>
    </row>
    <row r="1050" s="1" customFormat="1" ht="11.05" spans="1:8">
      <c r="A1050" s="32">
        <v>250303016</v>
      </c>
      <c r="B1050" s="27" t="s">
        <v>1680</v>
      </c>
      <c r="C1050" s="27"/>
      <c r="D1050" s="27"/>
      <c r="E1050" s="27" t="s">
        <v>1103</v>
      </c>
      <c r="F1050" s="27"/>
      <c r="G1050" s="31" t="s">
        <v>76</v>
      </c>
      <c r="H1050" s="31" t="s">
        <v>68</v>
      </c>
    </row>
    <row r="1051" s="1" customFormat="1" ht="22.05" spans="1:8">
      <c r="A1051" s="32">
        <v>250303017</v>
      </c>
      <c r="B1051" s="27" t="s">
        <v>1681</v>
      </c>
      <c r="C1051" s="27"/>
      <c r="D1051" s="27"/>
      <c r="E1051" s="27" t="s">
        <v>1103</v>
      </c>
      <c r="F1051" s="38"/>
      <c r="G1051" s="31" t="s">
        <v>76</v>
      </c>
      <c r="H1051" s="31" t="s">
        <v>68</v>
      </c>
    </row>
    <row r="1052" s="1" customFormat="1" ht="44.1" spans="1:8">
      <c r="A1052" s="32">
        <v>250303018</v>
      </c>
      <c r="B1052" s="38" t="s">
        <v>1682</v>
      </c>
      <c r="C1052" s="38"/>
      <c r="D1052" s="38"/>
      <c r="E1052" s="38" t="s">
        <v>1103</v>
      </c>
      <c r="F1052" s="38"/>
      <c r="G1052" s="31">
        <v>30</v>
      </c>
      <c r="H1052" s="31" t="s">
        <v>68</v>
      </c>
    </row>
    <row r="1053" s="1" customFormat="1" ht="22.05" spans="1:8">
      <c r="A1053" s="32">
        <v>250303019</v>
      </c>
      <c r="B1053" s="38" t="s">
        <v>1683</v>
      </c>
      <c r="C1053" s="38" t="s">
        <v>1684</v>
      </c>
      <c r="D1053" s="38"/>
      <c r="E1053" s="38" t="s">
        <v>1103</v>
      </c>
      <c r="F1053" s="27" t="s">
        <v>1685</v>
      </c>
      <c r="G1053" s="31">
        <v>10</v>
      </c>
      <c r="H1053" s="31" t="s">
        <v>68</v>
      </c>
    </row>
    <row r="1054" s="1" customFormat="1" ht="55.15" spans="1:8">
      <c r="A1054" s="32">
        <v>250303020</v>
      </c>
      <c r="B1054" s="27" t="s">
        <v>1686</v>
      </c>
      <c r="C1054" s="27"/>
      <c r="D1054" s="27"/>
      <c r="E1054" s="27" t="s">
        <v>26</v>
      </c>
      <c r="F1054" s="27"/>
      <c r="G1054" s="31">
        <v>50</v>
      </c>
      <c r="H1054" s="31" t="s">
        <v>197</v>
      </c>
    </row>
    <row r="1055" s="1" customFormat="1" ht="33.1" spans="1:8">
      <c r="A1055" s="32">
        <v>250303021</v>
      </c>
      <c r="B1055" s="27" t="s">
        <v>1687</v>
      </c>
      <c r="C1055" s="27"/>
      <c r="D1055" s="27"/>
      <c r="E1055" s="27" t="s">
        <v>26</v>
      </c>
      <c r="F1055" s="27"/>
      <c r="G1055" s="31">
        <v>160</v>
      </c>
      <c r="H1055" s="31" t="s">
        <v>197</v>
      </c>
    </row>
    <row r="1056" s="3" customFormat="1" ht="22.05" spans="1:8">
      <c r="A1056" s="40">
        <v>250303022</v>
      </c>
      <c r="B1056" s="51" t="s">
        <v>1688</v>
      </c>
      <c r="C1056" s="51" t="s">
        <v>1689</v>
      </c>
      <c r="D1056" s="24"/>
      <c r="E1056" s="51" t="s">
        <v>26</v>
      </c>
      <c r="F1056" s="24"/>
      <c r="G1056" s="31" t="s">
        <v>76</v>
      </c>
      <c r="H1056" s="30" t="s">
        <v>28</v>
      </c>
    </row>
    <row r="1057" s="3" customFormat="1" ht="22.05" spans="1:8">
      <c r="A1057" s="40">
        <v>250303023</v>
      </c>
      <c r="B1057" s="51" t="s">
        <v>1690</v>
      </c>
      <c r="C1057" s="24" t="s">
        <v>1689</v>
      </c>
      <c r="D1057" s="24"/>
      <c r="E1057" s="24" t="s">
        <v>26</v>
      </c>
      <c r="F1057" s="24"/>
      <c r="G1057" s="31" t="s">
        <v>76</v>
      </c>
      <c r="H1057" s="30" t="s">
        <v>28</v>
      </c>
    </row>
    <row r="1058" s="2" customFormat="1" ht="22.05" spans="1:8">
      <c r="A1058" s="18">
        <v>250304</v>
      </c>
      <c r="B1058" s="19" t="s">
        <v>1691</v>
      </c>
      <c r="C1058" s="22" t="s">
        <v>1692</v>
      </c>
      <c r="D1058" s="22"/>
      <c r="E1058" s="22"/>
      <c r="F1058" s="22"/>
      <c r="G1058" s="20"/>
      <c r="H1058" s="20"/>
    </row>
    <row r="1059" s="1" customFormat="1" ht="11.05" spans="1:8">
      <c r="A1059" s="32">
        <v>250304001</v>
      </c>
      <c r="B1059" s="27" t="s">
        <v>1693</v>
      </c>
      <c r="C1059" s="27"/>
      <c r="D1059" s="27"/>
      <c r="E1059" s="27" t="s">
        <v>1103</v>
      </c>
      <c r="F1059" s="27"/>
      <c r="G1059" s="31"/>
      <c r="H1059" s="31"/>
    </row>
    <row r="1060" s="1" customFormat="1" ht="11.05" spans="1:8">
      <c r="A1060" s="32" t="s">
        <v>1694</v>
      </c>
      <c r="B1060" s="27" t="s">
        <v>1105</v>
      </c>
      <c r="C1060" s="27"/>
      <c r="D1060" s="27"/>
      <c r="E1060" s="27" t="s">
        <v>1103</v>
      </c>
      <c r="F1060" s="27"/>
      <c r="G1060" s="31">
        <v>15</v>
      </c>
      <c r="H1060" s="31" t="s">
        <v>68</v>
      </c>
    </row>
    <row r="1061" s="1" customFormat="1" ht="22.05" spans="1:8">
      <c r="A1061" s="32" t="s">
        <v>1695</v>
      </c>
      <c r="B1061" s="27" t="s">
        <v>1696</v>
      </c>
      <c r="C1061" s="27"/>
      <c r="D1061" s="27"/>
      <c r="E1061" s="27" t="s">
        <v>1103</v>
      </c>
      <c r="F1061" s="27"/>
      <c r="G1061" s="31">
        <v>3</v>
      </c>
      <c r="H1061" s="31" t="s">
        <v>68</v>
      </c>
    </row>
    <row r="1062" s="1" customFormat="1" ht="22.05" spans="1:8">
      <c r="A1062" s="32" t="s">
        <v>1697</v>
      </c>
      <c r="B1062" s="27" t="s">
        <v>1698</v>
      </c>
      <c r="C1062" s="27"/>
      <c r="D1062" s="27"/>
      <c r="E1062" s="27" t="s">
        <v>1103</v>
      </c>
      <c r="F1062" s="27"/>
      <c r="G1062" s="31">
        <v>5</v>
      </c>
      <c r="H1062" s="31" t="s">
        <v>68</v>
      </c>
    </row>
    <row r="1063" s="1" customFormat="1" ht="22.05" spans="1:8">
      <c r="A1063" s="32" t="s">
        <v>1699</v>
      </c>
      <c r="B1063" s="27" t="s">
        <v>1700</v>
      </c>
      <c r="C1063" s="27"/>
      <c r="D1063" s="27"/>
      <c r="E1063" s="27" t="s">
        <v>1103</v>
      </c>
      <c r="F1063" s="27"/>
      <c r="G1063" s="31">
        <v>3.6</v>
      </c>
      <c r="H1063" s="31" t="s">
        <v>42</v>
      </c>
    </row>
    <row r="1064" s="1" customFormat="1" ht="11.05" spans="1:8">
      <c r="A1064" s="32">
        <v>250304002</v>
      </c>
      <c r="B1064" s="27" t="s">
        <v>1701</v>
      </c>
      <c r="C1064" s="27"/>
      <c r="D1064" s="27"/>
      <c r="E1064" s="27" t="s">
        <v>1103</v>
      </c>
      <c r="F1064" s="27"/>
      <c r="G1064" s="31"/>
      <c r="H1064" s="31"/>
    </row>
    <row r="1065" s="1" customFormat="1" ht="11.05" spans="1:8">
      <c r="A1065" s="32" t="s">
        <v>1702</v>
      </c>
      <c r="B1065" s="27" t="s">
        <v>1105</v>
      </c>
      <c r="C1065" s="27"/>
      <c r="D1065" s="27"/>
      <c r="E1065" s="27" t="s">
        <v>1103</v>
      </c>
      <c r="F1065" s="27"/>
      <c r="G1065" s="31">
        <v>13</v>
      </c>
      <c r="H1065" s="31" t="s">
        <v>42</v>
      </c>
    </row>
    <row r="1066" s="1" customFormat="1" ht="22.05" spans="1:8">
      <c r="A1066" s="32" t="s">
        <v>1703</v>
      </c>
      <c r="B1066" s="27" t="s">
        <v>1696</v>
      </c>
      <c r="C1066" s="27"/>
      <c r="D1066" s="27"/>
      <c r="E1066" s="27" t="s">
        <v>1103</v>
      </c>
      <c r="F1066" s="27"/>
      <c r="G1066" s="31">
        <v>3</v>
      </c>
      <c r="H1066" s="31" t="s">
        <v>68</v>
      </c>
    </row>
    <row r="1067" s="1" customFormat="1" ht="22.05" spans="1:8">
      <c r="A1067" s="32" t="s">
        <v>1704</v>
      </c>
      <c r="B1067" s="27" t="s">
        <v>1698</v>
      </c>
      <c r="C1067" s="27"/>
      <c r="D1067" s="27"/>
      <c r="E1067" s="27" t="s">
        <v>1103</v>
      </c>
      <c r="F1067" s="27"/>
      <c r="G1067" s="31">
        <v>5</v>
      </c>
      <c r="H1067" s="31" t="s">
        <v>68</v>
      </c>
    </row>
    <row r="1068" s="1" customFormat="1" ht="22.05" spans="1:8">
      <c r="A1068" s="32" t="s">
        <v>1705</v>
      </c>
      <c r="B1068" s="27" t="s">
        <v>1700</v>
      </c>
      <c r="C1068" s="27"/>
      <c r="D1068" s="27"/>
      <c r="E1068" s="27" t="s">
        <v>1103</v>
      </c>
      <c r="F1068" s="27"/>
      <c r="G1068" s="31">
        <v>3.6</v>
      </c>
      <c r="H1068" s="31" t="s">
        <v>42</v>
      </c>
    </row>
    <row r="1069" s="1" customFormat="1" ht="11.05" spans="1:8">
      <c r="A1069" s="32">
        <v>250304003</v>
      </c>
      <c r="B1069" s="27" t="s">
        <v>1706</v>
      </c>
      <c r="C1069" s="27"/>
      <c r="D1069" s="27"/>
      <c r="E1069" s="27" t="s">
        <v>1103</v>
      </c>
      <c r="F1069" s="27"/>
      <c r="G1069" s="31"/>
      <c r="H1069" s="31"/>
    </row>
    <row r="1070" s="1" customFormat="1" ht="11.05" spans="1:8">
      <c r="A1070" s="32" t="s">
        <v>1707</v>
      </c>
      <c r="B1070" s="27" t="s">
        <v>1105</v>
      </c>
      <c r="C1070" s="27"/>
      <c r="D1070" s="27"/>
      <c r="E1070" s="27" t="s">
        <v>1103</v>
      </c>
      <c r="F1070" s="27"/>
      <c r="G1070" s="31">
        <v>15</v>
      </c>
      <c r="H1070" s="31" t="s">
        <v>68</v>
      </c>
    </row>
    <row r="1071" s="1" customFormat="1" ht="22.05" spans="1:8">
      <c r="A1071" s="32" t="s">
        <v>1708</v>
      </c>
      <c r="B1071" s="27" t="s">
        <v>1700</v>
      </c>
      <c r="C1071" s="27"/>
      <c r="D1071" s="27"/>
      <c r="E1071" s="27" t="s">
        <v>1103</v>
      </c>
      <c r="F1071" s="27"/>
      <c r="G1071" s="31">
        <v>3.6</v>
      </c>
      <c r="H1071" s="31" t="s">
        <v>42</v>
      </c>
    </row>
    <row r="1072" s="1" customFormat="1" ht="11.05" spans="1:8">
      <c r="A1072" s="32">
        <v>250304004</v>
      </c>
      <c r="B1072" s="27" t="s">
        <v>1709</v>
      </c>
      <c r="C1072" s="27"/>
      <c r="D1072" s="27"/>
      <c r="E1072" s="27" t="s">
        <v>1103</v>
      </c>
      <c r="F1072" s="27"/>
      <c r="G1072" s="31"/>
      <c r="H1072" s="31"/>
    </row>
    <row r="1073" s="1" customFormat="1" ht="11.05" spans="1:8">
      <c r="A1073" s="32" t="s">
        <v>1710</v>
      </c>
      <c r="B1073" s="27" t="s">
        <v>1105</v>
      </c>
      <c r="C1073" s="27"/>
      <c r="D1073" s="27"/>
      <c r="E1073" s="27" t="s">
        <v>1103</v>
      </c>
      <c r="F1073" s="27"/>
      <c r="G1073" s="31">
        <v>15</v>
      </c>
      <c r="H1073" s="31" t="s">
        <v>68</v>
      </c>
    </row>
    <row r="1074" s="1" customFormat="1" ht="11.05" spans="1:8">
      <c r="A1074" s="32" t="s">
        <v>1711</v>
      </c>
      <c r="B1074" s="27" t="s">
        <v>1712</v>
      </c>
      <c r="C1074" s="27"/>
      <c r="D1074" s="27"/>
      <c r="E1074" s="27" t="s">
        <v>1103</v>
      </c>
      <c r="F1074" s="27"/>
      <c r="G1074" s="31">
        <v>4</v>
      </c>
      <c r="H1074" s="31" t="s">
        <v>68</v>
      </c>
    </row>
    <row r="1075" s="1" customFormat="1" ht="22.05" spans="1:8">
      <c r="A1075" s="32" t="s">
        <v>1713</v>
      </c>
      <c r="B1075" s="27" t="s">
        <v>1700</v>
      </c>
      <c r="C1075" s="27"/>
      <c r="D1075" s="27"/>
      <c r="E1075" s="27" t="s">
        <v>1103</v>
      </c>
      <c r="F1075" s="27"/>
      <c r="G1075" s="31">
        <v>4</v>
      </c>
      <c r="H1075" s="31" t="s">
        <v>68</v>
      </c>
    </row>
    <row r="1076" s="1" customFormat="1" ht="22.05" spans="1:8">
      <c r="A1076" s="32">
        <v>250304005</v>
      </c>
      <c r="B1076" s="27" t="s">
        <v>1714</v>
      </c>
      <c r="C1076" s="27"/>
      <c r="D1076" s="27"/>
      <c r="E1076" s="27" t="s">
        <v>1103</v>
      </c>
      <c r="F1076" s="27"/>
      <c r="G1076" s="31"/>
      <c r="H1076" s="31"/>
    </row>
    <row r="1077" s="1" customFormat="1" ht="11.05" spans="1:8">
      <c r="A1077" s="32" t="s">
        <v>1715</v>
      </c>
      <c r="B1077" s="27" t="s">
        <v>1105</v>
      </c>
      <c r="C1077" s="27"/>
      <c r="D1077" s="27"/>
      <c r="E1077" s="27" t="s">
        <v>1103</v>
      </c>
      <c r="F1077" s="27"/>
      <c r="G1077" s="31">
        <v>15</v>
      </c>
      <c r="H1077" s="31" t="s">
        <v>68</v>
      </c>
    </row>
    <row r="1078" s="1" customFormat="1" ht="11.05" spans="1:8">
      <c r="A1078" s="32" t="s">
        <v>1716</v>
      </c>
      <c r="B1078" s="27" t="s">
        <v>1712</v>
      </c>
      <c r="C1078" s="27"/>
      <c r="D1078" s="27"/>
      <c r="E1078" s="27" t="s">
        <v>1103</v>
      </c>
      <c r="F1078" s="27"/>
      <c r="G1078" s="31">
        <v>3.6</v>
      </c>
      <c r="H1078" s="31" t="s">
        <v>42</v>
      </c>
    </row>
    <row r="1079" s="1" customFormat="1" ht="11.05" spans="1:8">
      <c r="A1079" s="32">
        <v>250304006</v>
      </c>
      <c r="B1079" s="27" t="s">
        <v>1717</v>
      </c>
      <c r="C1079" s="27"/>
      <c r="D1079" s="27"/>
      <c r="E1079" s="27" t="s">
        <v>1103</v>
      </c>
      <c r="F1079" s="27"/>
      <c r="G1079" s="31"/>
      <c r="H1079" s="31"/>
    </row>
    <row r="1080" s="1" customFormat="1" ht="11.05" spans="1:8">
      <c r="A1080" s="32" t="s">
        <v>1718</v>
      </c>
      <c r="B1080" s="27" t="s">
        <v>1105</v>
      </c>
      <c r="C1080" s="27"/>
      <c r="D1080" s="27"/>
      <c r="E1080" s="27" t="s">
        <v>1103</v>
      </c>
      <c r="F1080" s="27"/>
      <c r="G1080" s="31">
        <v>15</v>
      </c>
      <c r="H1080" s="31" t="s">
        <v>68</v>
      </c>
    </row>
    <row r="1081" s="1" customFormat="1" ht="11.05" spans="1:8">
      <c r="A1081" s="32" t="s">
        <v>1719</v>
      </c>
      <c r="B1081" s="27" t="s">
        <v>1712</v>
      </c>
      <c r="C1081" s="27"/>
      <c r="D1081" s="27"/>
      <c r="E1081" s="27" t="s">
        <v>1103</v>
      </c>
      <c r="F1081" s="27"/>
      <c r="G1081" s="31">
        <v>4</v>
      </c>
      <c r="H1081" s="31" t="s">
        <v>68</v>
      </c>
    </row>
    <row r="1082" s="1" customFormat="1" ht="22.05" spans="1:8">
      <c r="A1082" s="32" t="s">
        <v>1720</v>
      </c>
      <c r="B1082" s="27" t="s">
        <v>1700</v>
      </c>
      <c r="C1082" s="27"/>
      <c r="D1082" s="27"/>
      <c r="E1082" s="27" t="s">
        <v>1103</v>
      </c>
      <c r="F1082" s="27"/>
      <c r="G1082" s="31">
        <v>4</v>
      </c>
      <c r="H1082" s="31" t="s">
        <v>68</v>
      </c>
    </row>
    <row r="1083" s="1" customFormat="1" ht="11.05" spans="1:8">
      <c r="A1083" s="32">
        <v>250304007</v>
      </c>
      <c r="B1083" s="27" t="s">
        <v>1721</v>
      </c>
      <c r="C1083" s="27"/>
      <c r="D1083" s="27"/>
      <c r="E1083" s="27" t="s">
        <v>1103</v>
      </c>
      <c r="F1083" s="27"/>
      <c r="G1083" s="31"/>
      <c r="H1083" s="31"/>
    </row>
    <row r="1084" s="1" customFormat="1" ht="11.05" spans="1:8">
      <c r="A1084" s="32" t="s">
        <v>1722</v>
      </c>
      <c r="B1084" s="27" t="s">
        <v>1105</v>
      </c>
      <c r="C1084" s="27"/>
      <c r="D1084" s="27"/>
      <c r="E1084" s="27" t="s">
        <v>1103</v>
      </c>
      <c r="F1084" s="27"/>
      <c r="G1084" s="31">
        <v>15</v>
      </c>
      <c r="H1084" s="31" t="s">
        <v>68</v>
      </c>
    </row>
    <row r="1085" s="1" customFormat="1" ht="11.05" spans="1:8">
      <c r="A1085" s="32" t="s">
        <v>1723</v>
      </c>
      <c r="B1085" s="27" t="s">
        <v>1712</v>
      </c>
      <c r="C1085" s="27"/>
      <c r="D1085" s="27"/>
      <c r="E1085" s="27" t="s">
        <v>1103</v>
      </c>
      <c r="F1085" s="27"/>
      <c r="G1085" s="31">
        <v>8</v>
      </c>
      <c r="H1085" s="31" t="s">
        <v>68</v>
      </c>
    </row>
    <row r="1086" s="1" customFormat="1" ht="11.05" spans="1:8">
      <c r="A1086" s="32" t="s">
        <v>1724</v>
      </c>
      <c r="B1086" s="27" t="s">
        <v>1725</v>
      </c>
      <c r="C1086" s="27"/>
      <c r="D1086" s="27"/>
      <c r="E1086" s="27" t="s">
        <v>1103</v>
      </c>
      <c r="F1086" s="27"/>
      <c r="G1086" s="31">
        <v>15</v>
      </c>
      <c r="H1086" s="31" t="s">
        <v>68</v>
      </c>
    </row>
    <row r="1087" s="1" customFormat="1" ht="33.1" spans="1:8">
      <c r="A1087" s="32">
        <v>250304008</v>
      </c>
      <c r="B1087" s="27" t="s">
        <v>1726</v>
      </c>
      <c r="C1087" s="27"/>
      <c r="D1087" s="27"/>
      <c r="E1087" s="27" t="s">
        <v>1103</v>
      </c>
      <c r="F1087" s="27"/>
      <c r="G1087" s="31">
        <v>15</v>
      </c>
      <c r="H1087" s="31" t="s">
        <v>68</v>
      </c>
    </row>
    <row r="1088" s="1" customFormat="1" ht="22.05" spans="1:8">
      <c r="A1088" s="32">
        <v>250304009</v>
      </c>
      <c r="B1088" s="27" t="s">
        <v>1727</v>
      </c>
      <c r="C1088" s="27"/>
      <c r="D1088" s="27"/>
      <c r="E1088" s="27" t="s">
        <v>1103</v>
      </c>
      <c r="F1088" s="27"/>
      <c r="G1088" s="31"/>
      <c r="H1088" s="31"/>
    </row>
    <row r="1089" s="1" customFormat="1" ht="11.05" spans="1:8">
      <c r="A1089" s="32" t="s">
        <v>1728</v>
      </c>
      <c r="B1089" s="27" t="s">
        <v>1712</v>
      </c>
      <c r="C1089" s="27"/>
      <c r="D1089" s="27"/>
      <c r="E1089" s="27" t="s">
        <v>1103</v>
      </c>
      <c r="F1089" s="27"/>
      <c r="G1089" s="31">
        <v>8</v>
      </c>
      <c r="H1089" s="31" t="s">
        <v>68</v>
      </c>
    </row>
    <row r="1090" s="1" customFormat="1" ht="11.05" spans="1:8">
      <c r="A1090" s="32" t="s">
        <v>1729</v>
      </c>
      <c r="B1090" s="27" t="s">
        <v>1725</v>
      </c>
      <c r="C1090" s="27"/>
      <c r="D1090" s="27"/>
      <c r="E1090" s="27" t="s">
        <v>1103</v>
      </c>
      <c r="F1090" s="27"/>
      <c r="G1090" s="31">
        <v>15</v>
      </c>
      <c r="H1090" s="31" t="s">
        <v>68</v>
      </c>
    </row>
    <row r="1091" s="1" customFormat="1" ht="44.1" spans="1:8">
      <c r="A1091" s="32">
        <v>250304010</v>
      </c>
      <c r="B1091" s="27" t="s">
        <v>1730</v>
      </c>
      <c r="C1091" s="27" t="s">
        <v>1731</v>
      </c>
      <c r="D1091" s="27"/>
      <c r="E1091" s="27" t="s">
        <v>1103</v>
      </c>
      <c r="F1091" s="27"/>
      <c r="G1091" s="31"/>
      <c r="H1091" s="31"/>
    </row>
    <row r="1092" s="1" customFormat="1" ht="22.05" spans="1:8">
      <c r="A1092" s="32" t="s">
        <v>1732</v>
      </c>
      <c r="B1092" s="27" t="s">
        <v>1733</v>
      </c>
      <c r="C1092" s="27"/>
      <c r="D1092" s="27"/>
      <c r="E1092" s="27" t="s">
        <v>1103</v>
      </c>
      <c r="F1092" s="27"/>
      <c r="G1092" s="31">
        <v>5.4</v>
      </c>
      <c r="H1092" s="31" t="s">
        <v>42</v>
      </c>
    </row>
    <row r="1093" s="1" customFormat="1" ht="11.05" spans="1:8">
      <c r="A1093" s="32" t="s">
        <v>1734</v>
      </c>
      <c r="B1093" s="27" t="s">
        <v>1105</v>
      </c>
      <c r="C1093" s="27"/>
      <c r="D1093" s="27"/>
      <c r="E1093" s="27" t="s">
        <v>1103</v>
      </c>
      <c r="F1093" s="27"/>
      <c r="G1093" s="31">
        <v>15</v>
      </c>
      <c r="H1093" s="31" t="s">
        <v>197</v>
      </c>
    </row>
    <row r="1094" s="1" customFormat="1" ht="22.05" spans="1:8">
      <c r="A1094" s="32">
        <v>250304011</v>
      </c>
      <c r="B1094" s="27" t="s">
        <v>1735</v>
      </c>
      <c r="C1094" s="27"/>
      <c r="D1094" s="27"/>
      <c r="E1094" s="27" t="s">
        <v>1103</v>
      </c>
      <c r="F1094" s="27"/>
      <c r="G1094" s="31"/>
      <c r="H1094" s="31"/>
    </row>
    <row r="1095" s="1" customFormat="1" ht="11.05" spans="1:8">
      <c r="A1095" s="32" t="s">
        <v>1736</v>
      </c>
      <c r="B1095" s="27" t="s">
        <v>1105</v>
      </c>
      <c r="C1095" s="27"/>
      <c r="D1095" s="27"/>
      <c r="E1095" s="27" t="s">
        <v>1103</v>
      </c>
      <c r="F1095" s="27"/>
      <c r="G1095" s="31">
        <v>15</v>
      </c>
      <c r="H1095" s="31" t="s">
        <v>68</v>
      </c>
    </row>
    <row r="1096" s="1" customFormat="1" ht="22.05" spans="1:8">
      <c r="A1096" s="32" t="s">
        <v>1737</v>
      </c>
      <c r="B1096" s="27" t="s">
        <v>1733</v>
      </c>
      <c r="C1096" s="27"/>
      <c r="D1096" s="27"/>
      <c r="E1096" s="27" t="s">
        <v>1103</v>
      </c>
      <c r="F1096" s="27"/>
      <c r="G1096" s="31">
        <v>10</v>
      </c>
      <c r="H1096" s="31" t="s">
        <v>68</v>
      </c>
    </row>
    <row r="1097" s="1" customFormat="1" ht="22.05" spans="1:8">
      <c r="A1097" s="32">
        <v>250304012</v>
      </c>
      <c r="B1097" s="27" t="s">
        <v>1738</v>
      </c>
      <c r="C1097" s="27"/>
      <c r="D1097" s="27"/>
      <c r="E1097" s="27" t="s">
        <v>1103</v>
      </c>
      <c r="F1097" s="27"/>
      <c r="G1097" s="31">
        <v>15</v>
      </c>
      <c r="H1097" s="31" t="s">
        <v>68</v>
      </c>
    </row>
    <row r="1098" s="1" customFormat="1" ht="33.1" spans="1:8">
      <c r="A1098" s="32">
        <v>250304013</v>
      </c>
      <c r="B1098" s="27" t="s">
        <v>1739</v>
      </c>
      <c r="C1098" s="27" t="s">
        <v>1740</v>
      </c>
      <c r="D1098" s="27"/>
      <c r="E1098" s="27" t="s">
        <v>1103</v>
      </c>
      <c r="F1098" s="27"/>
      <c r="G1098" s="31"/>
      <c r="H1098" s="31"/>
    </row>
    <row r="1099" s="1" customFormat="1" ht="11.05" spans="1:8">
      <c r="A1099" s="32" t="s">
        <v>1741</v>
      </c>
      <c r="B1099" s="27" t="s">
        <v>1712</v>
      </c>
      <c r="C1099" s="27"/>
      <c r="D1099" s="27"/>
      <c r="E1099" s="27" t="s">
        <v>1103</v>
      </c>
      <c r="F1099" s="27"/>
      <c r="G1099" s="31">
        <v>8</v>
      </c>
      <c r="H1099" s="31" t="s">
        <v>68</v>
      </c>
    </row>
    <row r="1100" s="1" customFormat="1" ht="11.05" spans="1:8">
      <c r="A1100" s="32" t="s">
        <v>1742</v>
      </c>
      <c r="B1100" s="27" t="s">
        <v>1725</v>
      </c>
      <c r="C1100" s="27"/>
      <c r="D1100" s="27"/>
      <c r="E1100" s="27" t="s">
        <v>1103</v>
      </c>
      <c r="F1100" s="27"/>
      <c r="G1100" s="31">
        <v>15</v>
      </c>
      <c r="H1100" s="31" t="s">
        <v>68</v>
      </c>
    </row>
    <row r="1101" s="1" customFormat="1" ht="22.05" spans="1:8">
      <c r="A1101" s="32" t="s">
        <v>1743</v>
      </c>
      <c r="B1101" s="27" t="s">
        <v>1744</v>
      </c>
      <c r="C1101" s="27"/>
      <c r="D1101" s="27"/>
      <c r="E1101" s="27" t="s">
        <v>1103</v>
      </c>
      <c r="F1101" s="38"/>
      <c r="G1101" s="31">
        <v>50</v>
      </c>
      <c r="H1101" s="31" t="s">
        <v>68</v>
      </c>
    </row>
    <row r="1102" s="1" customFormat="1" ht="22.05" spans="1:8">
      <c r="A1102" s="37">
        <v>250304014</v>
      </c>
      <c r="B1102" s="38" t="s">
        <v>1745</v>
      </c>
      <c r="C1102" s="38"/>
      <c r="D1102" s="38"/>
      <c r="E1102" s="38" t="s">
        <v>1103</v>
      </c>
      <c r="F1102" s="27"/>
      <c r="G1102" s="31">
        <v>60</v>
      </c>
      <c r="H1102" s="31" t="s">
        <v>68</v>
      </c>
    </row>
    <row r="1103" s="1" customFormat="1" ht="22.05" spans="1:16341">
      <c r="A1103" s="40">
        <v>250304015</v>
      </c>
      <c r="B1103" s="24" t="s">
        <v>1746</v>
      </c>
      <c r="C1103" s="38"/>
      <c r="D1103" s="38"/>
      <c r="E1103" s="38"/>
      <c r="F1103" s="27"/>
      <c r="G1103" s="31"/>
      <c r="H1103" s="31"/>
      <c r="XDF1103" s="13"/>
      <c r="XDG1103" s="13"/>
      <c r="XDH1103" s="13"/>
      <c r="XDI1103" s="13"/>
      <c r="XDJ1103" s="13"/>
      <c r="XDK1103" s="13"/>
      <c r="XDL1103" s="13"/>
      <c r="XDM1103" s="13"/>
    </row>
    <row r="1104" s="1" customFormat="1" ht="33.1" spans="1:16341">
      <c r="A1104" s="40">
        <v>250304016</v>
      </c>
      <c r="B1104" s="24" t="s">
        <v>1747</v>
      </c>
      <c r="C1104" s="38"/>
      <c r="D1104" s="38"/>
      <c r="E1104" s="38"/>
      <c r="F1104" s="27"/>
      <c r="G1104" s="31"/>
      <c r="H1104" s="31"/>
      <c r="XDF1104" s="13"/>
      <c r="XDG1104" s="13"/>
      <c r="XDH1104" s="13"/>
      <c r="XDI1104" s="13"/>
      <c r="XDJ1104" s="13"/>
      <c r="XDK1104" s="13"/>
      <c r="XDL1104" s="13"/>
      <c r="XDM1104" s="13"/>
    </row>
    <row r="1105" s="2" customFormat="1" ht="22.05" spans="1:8">
      <c r="A1105" s="18">
        <v>250305</v>
      </c>
      <c r="B1105" s="19" t="s">
        <v>1748</v>
      </c>
      <c r="C1105" s="22"/>
      <c r="D1105" s="22"/>
      <c r="E1105" s="22"/>
      <c r="F1105" s="22"/>
      <c r="G1105" s="20"/>
      <c r="H1105" s="20"/>
    </row>
    <row r="1106" s="1" customFormat="1" ht="22.05" spans="1:8">
      <c r="A1106" s="32">
        <v>250305001</v>
      </c>
      <c r="B1106" s="27" t="s">
        <v>1749</v>
      </c>
      <c r="C1106" s="27"/>
      <c r="D1106" s="27"/>
      <c r="E1106" s="27" t="s">
        <v>1103</v>
      </c>
      <c r="F1106" s="27"/>
      <c r="G1106" s="31"/>
      <c r="H1106" s="31"/>
    </row>
    <row r="1107" s="1" customFormat="1" ht="22.05" spans="1:8">
      <c r="A1107" s="32" t="s">
        <v>1750</v>
      </c>
      <c r="B1107" s="27" t="s">
        <v>1751</v>
      </c>
      <c r="C1107" s="27"/>
      <c r="D1107" s="27"/>
      <c r="E1107" s="27" t="s">
        <v>1103</v>
      </c>
      <c r="F1107" s="27"/>
      <c r="G1107" s="31">
        <v>4.5</v>
      </c>
      <c r="H1107" s="31" t="s">
        <v>42</v>
      </c>
    </row>
    <row r="1108" s="1" customFormat="1" ht="11.05" spans="1:8">
      <c r="A1108" s="32" t="s">
        <v>1752</v>
      </c>
      <c r="B1108" s="27" t="s">
        <v>1105</v>
      </c>
      <c r="C1108" s="27"/>
      <c r="D1108" s="27"/>
      <c r="E1108" s="27" t="s">
        <v>1103</v>
      </c>
      <c r="F1108" s="27"/>
      <c r="G1108" s="31">
        <v>20</v>
      </c>
      <c r="H1108" s="31" t="s">
        <v>68</v>
      </c>
    </row>
    <row r="1109" s="1" customFormat="1" ht="33.1" spans="1:8">
      <c r="A1109" s="32">
        <v>250305002</v>
      </c>
      <c r="B1109" s="27" t="s">
        <v>1753</v>
      </c>
      <c r="C1109" s="27"/>
      <c r="D1109" s="27"/>
      <c r="E1109" s="27" t="s">
        <v>1103</v>
      </c>
      <c r="F1109" s="27"/>
      <c r="G1109" s="31"/>
      <c r="H1109" s="31"/>
    </row>
    <row r="1110" s="1" customFormat="1" ht="22.05" spans="1:8">
      <c r="A1110" s="32" t="s">
        <v>1754</v>
      </c>
      <c r="B1110" s="27" t="s">
        <v>1751</v>
      </c>
      <c r="C1110" s="27"/>
      <c r="D1110" s="27"/>
      <c r="E1110" s="27" t="s">
        <v>1103</v>
      </c>
      <c r="F1110" s="27"/>
      <c r="G1110" s="31">
        <v>4.5</v>
      </c>
      <c r="H1110" s="31" t="s">
        <v>42</v>
      </c>
    </row>
    <row r="1111" s="1" customFormat="1" ht="11.05" spans="1:8">
      <c r="A1111" s="32" t="s">
        <v>1755</v>
      </c>
      <c r="B1111" s="27" t="s">
        <v>1105</v>
      </c>
      <c r="C1111" s="27"/>
      <c r="D1111" s="27"/>
      <c r="E1111" s="27" t="s">
        <v>1103</v>
      </c>
      <c r="F1111" s="27"/>
      <c r="G1111" s="31">
        <v>20</v>
      </c>
      <c r="H1111" s="31" t="s">
        <v>68</v>
      </c>
    </row>
    <row r="1112" s="1" customFormat="1" ht="33.1" spans="1:8">
      <c r="A1112" s="32">
        <v>250305003</v>
      </c>
      <c r="B1112" s="27" t="s">
        <v>1756</v>
      </c>
      <c r="C1112" s="27"/>
      <c r="D1112" s="27"/>
      <c r="E1112" s="27" t="s">
        <v>1103</v>
      </c>
      <c r="F1112" s="27"/>
      <c r="G1112" s="31"/>
      <c r="H1112" s="31"/>
    </row>
    <row r="1113" s="1" customFormat="1" ht="11.05" spans="1:8">
      <c r="A1113" s="32" t="s">
        <v>1757</v>
      </c>
      <c r="B1113" s="27" t="s">
        <v>1105</v>
      </c>
      <c r="C1113" s="27"/>
      <c r="D1113" s="27"/>
      <c r="E1113" s="27" t="s">
        <v>1103</v>
      </c>
      <c r="F1113" s="27"/>
      <c r="G1113" s="31">
        <v>15</v>
      </c>
      <c r="H1113" s="31" t="s">
        <v>68</v>
      </c>
    </row>
    <row r="1114" s="1" customFormat="1" ht="22.05" spans="1:8">
      <c r="A1114" s="32" t="s">
        <v>1758</v>
      </c>
      <c r="B1114" s="27" t="s">
        <v>1751</v>
      </c>
      <c r="C1114" s="27"/>
      <c r="D1114" s="27"/>
      <c r="E1114" s="27" t="s">
        <v>1103</v>
      </c>
      <c r="F1114" s="27"/>
      <c r="G1114" s="31">
        <v>1.8</v>
      </c>
      <c r="H1114" s="31" t="s">
        <v>42</v>
      </c>
    </row>
    <row r="1115" s="1" customFormat="1" ht="22.05" spans="1:8">
      <c r="A1115" s="32">
        <v>250305004</v>
      </c>
      <c r="B1115" s="27" t="s">
        <v>1759</v>
      </c>
      <c r="C1115" s="27"/>
      <c r="D1115" s="27"/>
      <c r="E1115" s="27" t="s">
        <v>1103</v>
      </c>
      <c r="F1115" s="27"/>
      <c r="G1115" s="31">
        <v>10</v>
      </c>
      <c r="H1115" s="31" t="s">
        <v>68</v>
      </c>
    </row>
    <row r="1116" s="1" customFormat="1" ht="22.05" spans="1:8">
      <c r="A1116" s="32">
        <v>250305005</v>
      </c>
      <c r="B1116" s="27" t="s">
        <v>1760</v>
      </c>
      <c r="C1116" s="27"/>
      <c r="D1116" s="27"/>
      <c r="E1116" s="27" t="s">
        <v>1103</v>
      </c>
      <c r="F1116" s="27"/>
      <c r="G1116" s="31"/>
      <c r="H1116" s="31"/>
    </row>
    <row r="1117" s="1" customFormat="1" ht="11.05" spans="1:8">
      <c r="A1117" s="32" t="s">
        <v>1761</v>
      </c>
      <c r="B1117" s="27" t="s">
        <v>1105</v>
      </c>
      <c r="C1117" s="27"/>
      <c r="D1117" s="27"/>
      <c r="E1117" s="27" t="s">
        <v>1103</v>
      </c>
      <c r="F1117" s="27"/>
      <c r="G1117" s="31">
        <v>13</v>
      </c>
      <c r="H1117" s="31" t="s">
        <v>42</v>
      </c>
    </row>
    <row r="1118" s="1" customFormat="1" ht="22.05" spans="1:8">
      <c r="A1118" s="32" t="s">
        <v>1762</v>
      </c>
      <c r="B1118" s="27" t="s">
        <v>1751</v>
      </c>
      <c r="C1118" s="27"/>
      <c r="D1118" s="27"/>
      <c r="E1118" s="27" t="s">
        <v>1103</v>
      </c>
      <c r="F1118" s="27"/>
      <c r="G1118" s="31">
        <v>10</v>
      </c>
      <c r="H1118" s="31" t="s">
        <v>68</v>
      </c>
    </row>
    <row r="1119" s="1" customFormat="1" ht="22.05" spans="1:8">
      <c r="A1119" s="32">
        <v>250305006</v>
      </c>
      <c r="B1119" s="27" t="s">
        <v>1763</v>
      </c>
      <c r="C1119" s="27"/>
      <c r="D1119" s="27"/>
      <c r="E1119" s="27" t="s">
        <v>1103</v>
      </c>
      <c r="F1119" s="27"/>
      <c r="G1119" s="31"/>
      <c r="H1119" s="31"/>
    </row>
    <row r="1120" s="1" customFormat="1" ht="22.05" spans="1:8">
      <c r="A1120" s="32" t="s">
        <v>1764</v>
      </c>
      <c r="B1120" s="27" t="s">
        <v>1751</v>
      </c>
      <c r="C1120" s="27"/>
      <c r="D1120" s="27"/>
      <c r="E1120" s="27" t="s">
        <v>1103</v>
      </c>
      <c r="F1120" s="27"/>
      <c r="G1120" s="31">
        <v>10</v>
      </c>
      <c r="H1120" s="31" t="s">
        <v>68</v>
      </c>
    </row>
    <row r="1121" s="1" customFormat="1" ht="11.05" spans="1:8">
      <c r="A1121" s="32" t="s">
        <v>1765</v>
      </c>
      <c r="B1121" s="27" t="s">
        <v>1105</v>
      </c>
      <c r="C1121" s="27"/>
      <c r="D1121" s="27"/>
      <c r="E1121" s="27" t="s">
        <v>1103</v>
      </c>
      <c r="F1121" s="27"/>
      <c r="G1121" s="31">
        <v>50</v>
      </c>
      <c r="H1121" s="31" t="s">
        <v>68</v>
      </c>
    </row>
    <row r="1122" s="1" customFormat="1" ht="33.1" spans="1:8">
      <c r="A1122" s="32">
        <v>250305007</v>
      </c>
      <c r="B1122" s="27" t="s">
        <v>1766</v>
      </c>
      <c r="C1122" s="27"/>
      <c r="D1122" s="27"/>
      <c r="E1122" s="27" t="s">
        <v>1103</v>
      </c>
      <c r="F1122" s="27"/>
      <c r="G1122" s="31"/>
      <c r="H1122" s="31"/>
    </row>
    <row r="1123" s="1" customFormat="1" ht="22.05" spans="1:8">
      <c r="A1123" s="32" t="s">
        <v>1767</v>
      </c>
      <c r="B1123" s="27" t="s">
        <v>1751</v>
      </c>
      <c r="C1123" s="27"/>
      <c r="D1123" s="27"/>
      <c r="E1123" s="27" t="s">
        <v>1103</v>
      </c>
      <c r="F1123" s="27"/>
      <c r="G1123" s="31">
        <v>3.6</v>
      </c>
      <c r="H1123" s="31" t="s">
        <v>42</v>
      </c>
    </row>
    <row r="1124" s="1" customFormat="1" ht="11.05" spans="1:8">
      <c r="A1124" s="32" t="s">
        <v>1768</v>
      </c>
      <c r="B1124" s="27" t="s">
        <v>1105</v>
      </c>
      <c r="C1124" s="27"/>
      <c r="D1124" s="27"/>
      <c r="E1124" s="27" t="s">
        <v>1103</v>
      </c>
      <c r="F1124" s="27"/>
      <c r="G1124" s="31">
        <v>20</v>
      </c>
      <c r="H1124" s="31" t="s">
        <v>68</v>
      </c>
    </row>
    <row r="1125" s="1" customFormat="1" ht="44.1" spans="1:8">
      <c r="A1125" s="32">
        <v>250305008</v>
      </c>
      <c r="B1125" s="27" t="s">
        <v>1769</v>
      </c>
      <c r="C1125" s="27"/>
      <c r="D1125" s="27"/>
      <c r="E1125" s="27" t="s">
        <v>1103</v>
      </c>
      <c r="F1125" s="27"/>
      <c r="G1125" s="31" t="s">
        <v>76</v>
      </c>
      <c r="H1125" s="31" t="s">
        <v>68</v>
      </c>
    </row>
    <row r="1126" s="1" customFormat="1" ht="22.05" spans="1:8">
      <c r="A1126" s="32" t="s">
        <v>1770</v>
      </c>
      <c r="B1126" s="27" t="s">
        <v>1751</v>
      </c>
      <c r="C1126" s="27"/>
      <c r="D1126" s="27"/>
      <c r="E1126" s="27" t="s">
        <v>1103</v>
      </c>
      <c r="F1126" s="27" t="s">
        <v>1771</v>
      </c>
      <c r="G1126" s="31">
        <v>3.6</v>
      </c>
      <c r="H1126" s="31" t="s">
        <v>42</v>
      </c>
    </row>
    <row r="1127" s="1" customFormat="1" ht="11.05" spans="1:8">
      <c r="A1127" s="32" t="s">
        <v>1772</v>
      </c>
      <c r="B1127" s="27" t="s">
        <v>1105</v>
      </c>
      <c r="C1127" s="27"/>
      <c r="D1127" s="27"/>
      <c r="E1127" s="27" t="s">
        <v>1103</v>
      </c>
      <c r="F1127" s="27"/>
      <c r="G1127" s="31">
        <v>20</v>
      </c>
      <c r="H1127" s="31" t="s">
        <v>68</v>
      </c>
    </row>
    <row r="1128" s="1" customFormat="1" ht="33.1" spans="1:8">
      <c r="A1128" s="32">
        <v>250305009</v>
      </c>
      <c r="B1128" s="27" t="s">
        <v>1773</v>
      </c>
      <c r="C1128" s="27"/>
      <c r="D1128" s="27"/>
      <c r="E1128" s="27" t="s">
        <v>1103</v>
      </c>
      <c r="F1128" s="27"/>
      <c r="G1128" s="31"/>
      <c r="H1128" s="31"/>
    </row>
    <row r="1129" s="1" customFormat="1" ht="22.05" spans="1:8">
      <c r="A1129" s="32" t="s">
        <v>1774</v>
      </c>
      <c r="B1129" s="27" t="s">
        <v>1751</v>
      </c>
      <c r="C1129" s="27"/>
      <c r="D1129" s="27"/>
      <c r="E1129" s="27" t="s">
        <v>1103</v>
      </c>
      <c r="F1129" s="27"/>
      <c r="G1129" s="31">
        <v>3.6</v>
      </c>
      <c r="H1129" s="31" t="s">
        <v>42</v>
      </c>
    </row>
    <row r="1130" s="1" customFormat="1" ht="11.05" spans="1:8">
      <c r="A1130" s="32" t="s">
        <v>1775</v>
      </c>
      <c r="B1130" s="27" t="s">
        <v>1105</v>
      </c>
      <c r="C1130" s="27"/>
      <c r="D1130" s="27"/>
      <c r="E1130" s="27" t="s">
        <v>1103</v>
      </c>
      <c r="F1130" s="27"/>
      <c r="G1130" s="31">
        <v>20</v>
      </c>
      <c r="H1130" s="31" t="s">
        <v>68</v>
      </c>
    </row>
    <row r="1131" s="1" customFormat="1" ht="44.1" spans="1:8">
      <c r="A1131" s="32">
        <v>250305010</v>
      </c>
      <c r="B1131" s="27" t="s">
        <v>1776</v>
      </c>
      <c r="C1131" s="27" t="s">
        <v>1777</v>
      </c>
      <c r="D1131" s="27"/>
      <c r="E1131" s="27" t="s">
        <v>1103</v>
      </c>
      <c r="F1131" s="27" t="s">
        <v>1778</v>
      </c>
      <c r="G1131" s="31"/>
      <c r="H1131" s="31"/>
    </row>
    <row r="1132" s="1" customFormat="1" ht="11.05" spans="1:8">
      <c r="A1132" s="32" t="s">
        <v>1779</v>
      </c>
      <c r="B1132" s="27" t="s">
        <v>1135</v>
      </c>
      <c r="C1132" s="27"/>
      <c r="D1132" s="27"/>
      <c r="E1132" s="27" t="s">
        <v>1103</v>
      </c>
      <c r="F1132" s="27"/>
      <c r="G1132" s="31">
        <v>20</v>
      </c>
      <c r="H1132" s="31" t="s">
        <v>68</v>
      </c>
    </row>
    <row r="1133" s="1" customFormat="1" ht="11.05" spans="1:8">
      <c r="A1133" s="32" t="s">
        <v>1780</v>
      </c>
      <c r="B1133" s="27" t="s">
        <v>1115</v>
      </c>
      <c r="C1133" s="27"/>
      <c r="D1133" s="27"/>
      <c r="E1133" s="27" t="s">
        <v>1103</v>
      </c>
      <c r="F1133" s="27"/>
      <c r="G1133" s="31">
        <v>50</v>
      </c>
      <c r="H1133" s="31" t="s">
        <v>68</v>
      </c>
    </row>
    <row r="1134" s="1" customFormat="1" ht="33.1" spans="1:8">
      <c r="A1134" s="32">
        <v>250305011</v>
      </c>
      <c r="B1134" s="27" t="s">
        <v>1781</v>
      </c>
      <c r="C1134" s="27"/>
      <c r="D1134" s="27"/>
      <c r="E1134" s="27" t="s">
        <v>1103</v>
      </c>
      <c r="F1134" s="27"/>
      <c r="G1134" s="31"/>
      <c r="H1134" s="31"/>
    </row>
    <row r="1135" s="1" customFormat="1" ht="22.05" spans="1:8">
      <c r="A1135" s="32" t="s">
        <v>1782</v>
      </c>
      <c r="B1135" s="27" t="s">
        <v>1751</v>
      </c>
      <c r="C1135" s="27"/>
      <c r="D1135" s="27"/>
      <c r="E1135" s="27" t="s">
        <v>1103</v>
      </c>
      <c r="F1135" s="27"/>
      <c r="G1135" s="31">
        <v>4.5</v>
      </c>
      <c r="H1135" s="31" t="s">
        <v>42</v>
      </c>
    </row>
    <row r="1136" s="1" customFormat="1" ht="11.05" spans="1:8">
      <c r="A1136" s="32" t="s">
        <v>1783</v>
      </c>
      <c r="B1136" s="27" t="s">
        <v>1105</v>
      </c>
      <c r="C1136" s="27"/>
      <c r="D1136" s="27"/>
      <c r="E1136" s="27" t="s">
        <v>1103</v>
      </c>
      <c r="F1136" s="27"/>
      <c r="G1136" s="31">
        <v>20</v>
      </c>
      <c r="H1136" s="31" t="s">
        <v>68</v>
      </c>
    </row>
    <row r="1137" s="1" customFormat="1" ht="44.1" spans="1:8">
      <c r="A1137" s="32">
        <v>250305012</v>
      </c>
      <c r="B1137" s="27" t="s">
        <v>1784</v>
      </c>
      <c r="C1137" s="27"/>
      <c r="D1137" s="27"/>
      <c r="E1137" s="27" t="s">
        <v>1103</v>
      </c>
      <c r="F1137" s="27"/>
      <c r="G1137" s="31"/>
      <c r="H1137" s="31"/>
    </row>
    <row r="1138" s="1" customFormat="1" ht="11.05" spans="1:8">
      <c r="A1138" s="32" t="s">
        <v>1785</v>
      </c>
      <c r="B1138" s="27" t="s">
        <v>1135</v>
      </c>
      <c r="C1138" s="27"/>
      <c r="D1138" s="27"/>
      <c r="E1138" s="27" t="s">
        <v>1103</v>
      </c>
      <c r="F1138" s="27"/>
      <c r="G1138" s="31">
        <v>30</v>
      </c>
      <c r="H1138" s="31" t="s">
        <v>68</v>
      </c>
    </row>
    <row r="1139" s="1" customFormat="1" ht="11.05" spans="1:8">
      <c r="A1139" s="32" t="s">
        <v>1786</v>
      </c>
      <c r="B1139" s="27" t="s">
        <v>1115</v>
      </c>
      <c r="C1139" s="27"/>
      <c r="D1139" s="27"/>
      <c r="E1139" s="27" t="s">
        <v>1103</v>
      </c>
      <c r="F1139" s="27"/>
      <c r="G1139" s="31">
        <v>100</v>
      </c>
      <c r="H1139" s="31" t="s">
        <v>68</v>
      </c>
    </row>
    <row r="1140" s="1" customFormat="1" ht="44.1" spans="1:8">
      <c r="A1140" s="32">
        <v>250305013</v>
      </c>
      <c r="B1140" s="27" t="s">
        <v>1787</v>
      </c>
      <c r="C1140" s="27"/>
      <c r="D1140" s="27"/>
      <c r="E1140" s="27" t="s">
        <v>1103</v>
      </c>
      <c r="F1140" s="27"/>
      <c r="G1140" s="31">
        <v>100</v>
      </c>
      <c r="H1140" s="31" t="s">
        <v>68</v>
      </c>
    </row>
    <row r="1141" s="1" customFormat="1" ht="22.05" spans="1:8">
      <c r="A1141" s="32">
        <v>250305014</v>
      </c>
      <c r="B1141" s="27" t="s">
        <v>1788</v>
      </c>
      <c r="C1141" s="27"/>
      <c r="D1141" s="27"/>
      <c r="E1141" s="27" t="s">
        <v>1103</v>
      </c>
      <c r="F1141" s="27"/>
      <c r="G1141" s="31"/>
      <c r="H1141" s="31"/>
    </row>
    <row r="1142" s="1" customFormat="1" ht="11.05" spans="1:8">
      <c r="A1142" s="32" t="s">
        <v>1789</v>
      </c>
      <c r="B1142" s="27" t="s">
        <v>1105</v>
      </c>
      <c r="C1142" s="27"/>
      <c r="D1142" s="27"/>
      <c r="E1142" s="27" t="s">
        <v>1103</v>
      </c>
      <c r="F1142" s="27"/>
      <c r="G1142" s="31">
        <v>15</v>
      </c>
      <c r="H1142" s="31" t="s">
        <v>68</v>
      </c>
    </row>
    <row r="1143" s="1" customFormat="1" ht="11.05" spans="1:8">
      <c r="A1143" s="32" t="s">
        <v>1790</v>
      </c>
      <c r="B1143" s="27" t="s">
        <v>1791</v>
      </c>
      <c r="C1143" s="27"/>
      <c r="D1143" s="27"/>
      <c r="E1143" s="27" t="s">
        <v>1103</v>
      </c>
      <c r="F1143" s="27"/>
      <c r="G1143" s="31">
        <v>7</v>
      </c>
      <c r="H1143" s="31" t="s">
        <v>42</v>
      </c>
    </row>
    <row r="1144" s="1" customFormat="1" ht="33.1" spans="1:8">
      <c r="A1144" s="32">
        <v>250305015</v>
      </c>
      <c r="B1144" s="27" t="s">
        <v>1792</v>
      </c>
      <c r="C1144" s="27"/>
      <c r="D1144" s="27"/>
      <c r="E1144" s="27" t="s">
        <v>1103</v>
      </c>
      <c r="F1144" s="27"/>
      <c r="G1144" s="31">
        <v>12</v>
      </c>
      <c r="H1144" s="31" t="s">
        <v>197</v>
      </c>
    </row>
    <row r="1145" s="1" customFormat="1" ht="33.1" spans="1:8">
      <c r="A1145" s="32">
        <v>250305016</v>
      </c>
      <c r="B1145" s="27" t="s">
        <v>1793</v>
      </c>
      <c r="C1145" s="27"/>
      <c r="D1145" s="27"/>
      <c r="E1145" s="27" t="s">
        <v>1103</v>
      </c>
      <c r="F1145" s="27"/>
      <c r="G1145" s="31">
        <v>12</v>
      </c>
      <c r="H1145" s="31" t="s">
        <v>197</v>
      </c>
    </row>
    <row r="1146" s="1" customFormat="1" ht="33.1" spans="1:8">
      <c r="A1146" s="32">
        <v>250305017</v>
      </c>
      <c r="B1146" s="27" t="s">
        <v>1794</v>
      </c>
      <c r="C1146" s="27"/>
      <c r="D1146" s="27"/>
      <c r="E1146" s="27" t="s">
        <v>1103</v>
      </c>
      <c r="F1146" s="27"/>
      <c r="G1146" s="31"/>
      <c r="H1146" s="31"/>
    </row>
    <row r="1147" s="1" customFormat="1" ht="11.05" spans="1:8">
      <c r="A1147" s="32" t="s">
        <v>1795</v>
      </c>
      <c r="B1147" s="27" t="s">
        <v>1342</v>
      </c>
      <c r="C1147" s="27"/>
      <c r="D1147" s="27"/>
      <c r="E1147" s="27" t="s">
        <v>1103</v>
      </c>
      <c r="F1147" s="27"/>
      <c r="G1147" s="31">
        <v>25</v>
      </c>
      <c r="H1147" s="31" t="s">
        <v>68</v>
      </c>
    </row>
    <row r="1148" s="1" customFormat="1" ht="22.05" spans="1:8">
      <c r="A1148" s="32" t="s">
        <v>1796</v>
      </c>
      <c r="B1148" s="27" t="s">
        <v>1797</v>
      </c>
      <c r="C1148" s="27"/>
      <c r="D1148" s="27"/>
      <c r="E1148" s="27" t="s">
        <v>1103</v>
      </c>
      <c r="F1148" s="27"/>
      <c r="G1148" s="31">
        <v>13.5</v>
      </c>
      <c r="H1148" s="31" t="s">
        <v>42</v>
      </c>
    </row>
    <row r="1149" s="1" customFormat="1" ht="22.05" spans="1:8">
      <c r="A1149" s="32">
        <v>250305018</v>
      </c>
      <c r="B1149" s="27" t="s">
        <v>1798</v>
      </c>
      <c r="C1149" s="27"/>
      <c r="D1149" s="27"/>
      <c r="E1149" s="27" t="s">
        <v>1103</v>
      </c>
      <c r="F1149" s="27"/>
      <c r="G1149" s="31"/>
      <c r="H1149" s="31"/>
    </row>
    <row r="1150" s="1" customFormat="1" ht="22.05" spans="1:8">
      <c r="A1150" s="32" t="s">
        <v>1799</v>
      </c>
      <c r="B1150" s="27" t="s">
        <v>1430</v>
      </c>
      <c r="C1150" s="27"/>
      <c r="D1150" s="27"/>
      <c r="E1150" s="27" t="s">
        <v>1103</v>
      </c>
      <c r="F1150" s="27"/>
      <c r="G1150" s="31">
        <v>30</v>
      </c>
      <c r="H1150" s="31" t="s">
        <v>68</v>
      </c>
    </row>
    <row r="1151" s="1" customFormat="1" ht="22.05" spans="1:8">
      <c r="A1151" s="32" t="s">
        <v>1800</v>
      </c>
      <c r="B1151" s="27" t="s">
        <v>1563</v>
      </c>
      <c r="C1151" s="27"/>
      <c r="D1151" s="27"/>
      <c r="E1151" s="27" t="s">
        <v>1103</v>
      </c>
      <c r="F1151" s="27"/>
      <c r="G1151" s="31">
        <v>50</v>
      </c>
      <c r="H1151" s="31" t="s">
        <v>68</v>
      </c>
    </row>
    <row r="1152" s="1" customFormat="1" ht="22.05" spans="1:8">
      <c r="A1152" s="32">
        <v>250305019</v>
      </c>
      <c r="B1152" s="27" t="s">
        <v>1801</v>
      </c>
      <c r="C1152" s="27"/>
      <c r="D1152" s="27"/>
      <c r="E1152" s="27" t="s">
        <v>1103</v>
      </c>
      <c r="F1152" s="27"/>
      <c r="G1152" s="31"/>
      <c r="H1152" s="31"/>
    </row>
    <row r="1153" s="1" customFormat="1" ht="22.05" spans="1:8">
      <c r="A1153" s="32" t="s">
        <v>1802</v>
      </c>
      <c r="B1153" s="27" t="s">
        <v>1430</v>
      </c>
      <c r="C1153" s="27"/>
      <c r="D1153" s="27"/>
      <c r="E1153" s="27" t="s">
        <v>1103</v>
      </c>
      <c r="F1153" s="27"/>
      <c r="G1153" s="31">
        <v>30</v>
      </c>
      <c r="H1153" s="31" t="s">
        <v>68</v>
      </c>
    </row>
    <row r="1154" s="1" customFormat="1" ht="22.05" spans="1:8">
      <c r="A1154" s="32" t="s">
        <v>1803</v>
      </c>
      <c r="B1154" s="27" t="s">
        <v>1563</v>
      </c>
      <c r="C1154" s="27"/>
      <c r="D1154" s="27"/>
      <c r="E1154" s="27" t="s">
        <v>1103</v>
      </c>
      <c r="F1154" s="27"/>
      <c r="G1154" s="31">
        <v>60</v>
      </c>
      <c r="H1154" s="31" t="s">
        <v>68</v>
      </c>
    </row>
    <row r="1155" s="1" customFormat="1" ht="33.1" spans="1:8">
      <c r="A1155" s="32">
        <v>250305020</v>
      </c>
      <c r="B1155" s="27" t="s">
        <v>1804</v>
      </c>
      <c r="C1155" s="27"/>
      <c r="D1155" s="27"/>
      <c r="E1155" s="27" t="s">
        <v>1103</v>
      </c>
      <c r="F1155" s="27"/>
      <c r="G1155" s="31"/>
      <c r="H1155" s="31"/>
    </row>
    <row r="1156" s="1" customFormat="1" ht="22.05" spans="1:8">
      <c r="A1156" s="32" t="s">
        <v>1805</v>
      </c>
      <c r="B1156" s="27" t="s">
        <v>1430</v>
      </c>
      <c r="C1156" s="27"/>
      <c r="D1156" s="27"/>
      <c r="E1156" s="27" t="s">
        <v>1103</v>
      </c>
      <c r="F1156" s="27"/>
      <c r="G1156" s="31">
        <v>30</v>
      </c>
      <c r="H1156" s="31" t="s">
        <v>68</v>
      </c>
    </row>
    <row r="1157" s="1" customFormat="1" ht="22.05" spans="1:8">
      <c r="A1157" s="32" t="s">
        <v>1806</v>
      </c>
      <c r="B1157" s="27" t="s">
        <v>1563</v>
      </c>
      <c r="C1157" s="27"/>
      <c r="D1157" s="27"/>
      <c r="E1157" s="27" t="s">
        <v>1103</v>
      </c>
      <c r="F1157" s="27"/>
      <c r="G1157" s="31">
        <v>50</v>
      </c>
      <c r="H1157" s="31" t="s">
        <v>68</v>
      </c>
    </row>
    <row r="1158" s="1" customFormat="1" ht="33.1" spans="1:8">
      <c r="A1158" s="32">
        <v>250305021</v>
      </c>
      <c r="B1158" s="27" t="s">
        <v>1807</v>
      </c>
      <c r="C1158" s="27"/>
      <c r="D1158" s="27"/>
      <c r="E1158" s="27" t="s">
        <v>1103</v>
      </c>
      <c r="F1158" s="27"/>
      <c r="G1158" s="31"/>
      <c r="H1158" s="31"/>
    </row>
    <row r="1159" s="1" customFormat="1" ht="22.05" spans="1:8">
      <c r="A1159" s="32" t="s">
        <v>1808</v>
      </c>
      <c r="B1159" s="27" t="s">
        <v>1430</v>
      </c>
      <c r="C1159" s="27"/>
      <c r="D1159" s="27"/>
      <c r="E1159" s="27" t="s">
        <v>1103</v>
      </c>
      <c r="F1159" s="27"/>
      <c r="G1159" s="31">
        <v>30</v>
      </c>
      <c r="H1159" s="31" t="s">
        <v>68</v>
      </c>
    </row>
    <row r="1160" s="1" customFormat="1" ht="22.05" spans="1:8">
      <c r="A1160" s="32" t="s">
        <v>1809</v>
      </c>
      <c r="B1160" s="27" t="s">
        <v>1563</v>
      </c>
      <c r="C1160" s="27"/>
      <c r="D1160" s="27"/>
      <c r="E1160" s="27" t="s">
        <v>1103</v>
      </c>
      <c r="F1160" s="27"/>
      <c r="G1160" s="31">
        <v>50</v>
      </c>
      <c r="H1160" s="31" t="s">
        <v>68</v>
      </c>
    </row>
    <row r="1161" s="1" customFormat="1" ht="33.1" spans="1:8">
      <c r="A1161" s="32">
        <v>250305022</v>
      </c>
      <c r="B1161" s="27" t="s">
        <v>1810</v>
      </c>
      <c r="C1161" s="27"/>
      <c r="D1161" s="27"/>
      <c r="E1161" s="27" t="s">
        <v>1103</v>
      </c>
      <c r="F1161" s="27"/>
      <c r="G1161" s="31"/>
      <c r="H1161" s="31"/>
    </row>
    <row r="1162" s="1" customFormat="1" ht="22.05" spans="1:8">
      <c r="A1162" s="32" t="s">
        <v>1811</v>
      </c>
      <c r="B1162" s="27" t="s">
        <v>1430</v>
      </c>
      <c r="C1162" s="27"/>
      <c r="D1162" s="27"/>
      <c r="E1162" s="27" t="s">
        <v>1103</v>
      </c>
      <c r="F1162" s="27"/>
      <c r="G1162" s="31">
        <v>30</v>
      </c>
      <c r="H1162" s="31" t="s">
        <v>68</v>
      </c>
    </row>
    <row r="1163" s="1" customFormat="1" ht="22.05" spans="1:8">
      <c r="A1163" s="32" t="s">
        <v>1812</v>
      </c>
      <c r="B1163" s="27" t="s">
        <v>1563</v>
      </c>
      <c r="C1163" s="27"/>
      <c r="D1163" s="27"/>
      <c r="E1163" s="27" t="s">
        <v>1103</v>
      </c>
      <c r="F1163" s="27"/>
      <c r="G1163" s="31">
        <v>50</v>
      </c>
      <c r="H1163" s="31" t="s">
        <v>68</v>
      </c>
    </row>
    <row r="1164" s="1" customFormat="1" ht="22.05" spans="1:8">
      <c r="A1164" s="32">
        <v>250305023</v>
      </c>
      <c r="B1164" s="27" t="s">
        <v>1813</v>
      </c>
      <c r="C1164" s="27" t="s">
        <v>1814</v>
      </c>
      <c r="D1164" s="27"/>
      <c r="E1164" s="27" t="s">
        <v>1103</v>
      </c>
      <c r="F1164" s="27"/>
      <c r="G1164" s="31">
        <v>18</v>
      </c>
      <c r="H1164" s="31" t="s">
        <v>42</v>
      </c>
    </row>
    <row r="1165" s="1" customFormat="1" ht="33.1" spans="1:8">
      <c r="A1165" s="32">
        <v>250305024</v>
      </c>
      <c r="B1165" s="27" t="s">
        <v>1815</v>
      </c>
      <c r="C1165" s="27"/>
      <c r="D1165" s="27"/>
      <c r="E1165" s="27" t="s">
        <v>1103</v>
      </c>
      <c r="F1165" s="27"/>
      <c r="G1165" s="31">
        <v>10</v>
      </c>
      <c r="H1165" s="31" t="s">
        <v>68</v>
      </c>
    </row>
    <row r="1166" s="1" customFormat="1" ht="11.05" spans="1:8">
      <c r="A1166" s="32">
        <v>250305025</v>
      </c>
      <c r="B1166" s="27" t="s">
        <v>1816</v>
      </c>
      <c r="C1166" s="27"/>
      <c r="D1166" s="27"/>
      <c r="E1166" s="27" t="s">
        <v>1103</v>
      </c>
      <c r="F1166" s="38"/>
      <c r="G1166" s="31">
        <v>20</v>
      </c>
      <c r="H1166" s="31" t="s">
        <v>68</v>
      </c>
    </row>
    <row r="1167" s="1" customFormat="1" ht="33.1" spans="1:8">
      <c r="A1167" s="37">
        <v>250305026</v>
      </c>
      <c r="B1167" s="38" t="s">
        <v>1817</v>
      </c>
      <c r="C1167" s="38"/>
      <c r="D1167" s="38"/>
      <c r="E1167" s="38" t="s">
        <v>1103</v>
      </c>
      <c r="F1167" s="38"/>
      <c r="G1167" s="31" t="s">
        <v>76</v>
      </c>
      <c r="H1167" s="31" t="s">
        <v>68</v>
      </c>
    </row>
    <row r="1168" s="1" customFormat="1" ht="33.1" spans="1:8">
      <c r="A1168" s="37">
        <v>250305027</v>
      </c>
      <c r="B1168" s="38" t="s">
        <v>1818</v>
      </c>
      <c r="C1168" s="38"/>
      <c r="D1168" s="38"/>
      <c r="E1168" s="38" t="s">
        <v>1103</v>
      </c>
      <c r="F1168" s="38"/>
      <c r="G1168" s="31" t="s">
        <v>76</v>
      </c>
      <c r="H1168" s="31" t="s">
        <v>68</v>
      </c>
    </row>
    <row r="1169" s="1" customFormat="1" ht="33.1" spans="1:8">
      <c r="A1169" s="37">
        <v>250305028</v>
      </c>
      <c r="B1169" s="38" t="s">
        <v>1819</v>
      </c>
      <c r="C1169" s="38"/>
      <c r="D1169" s="38"/>
      <c r="E1169" s="38" t="s">
        <v>1103</v>
      </c>
      <c r="F1169" s="38"/>
      <c r="G1169" s="31">
        <v>24</v>
      </c>
      <c r="H1169" s="31" t="s">
        <v>197</v>
      </c>
    </row>
    <row r="1170" s="1" customFormat="1" ht="22.05" spans="1:8">
      <c r="A1170" s="37">
        <v>250305029</v>
      </c>
      <c r="B1170" s="38" t="s">
        <v>1820</v>
      </c>
      <c r="C1170" s="38"/>
      <c r="D1170" s="38"/>
      <c r="E1170" s="38" t="s">
        <v>1103</v>
      </c>
      <c r="F1170" s="38"/>
      <c r="G1170" s="31">
        <v>27</v>
      </c>
      <c r="H1170" s="31" t="s">
        <v>197</v>
      </c>
    </row>
    <row r="1171" s="1" customFormat="1" ht="33.1" spans="1:8">
      <c r="A1171" s="37">
        <v>250305030</v>
      </c>
      <c r="B1171" s="38" t="s">
        <v>1821</v>
      </c>
      <c r="C1171" s="38"/>
      <c r="D1171" s="38"/>
      <c r="E1171" s="38" t="s">
        <v>1103</v>
      </c>
      <c r="F1171" s="27" t="s">
        <v>1822</v>
      </c>
      <c r="G1171" s="31">
        <v>30</v>
      </c>
      <c r="H1171" s="31" t="s">
        <v>68</v>
      </c>
    </row>
    <row r="1172" s="1" customFormat="1" ht="77.2" spans="1:8">
      <c r="A1172" s="37">
        <v>250305031</v>
      </c>
      <c r="B1172" s="38" t="s">
        <v>1823</v>
      </c>
      <c r="C1172" s="38" t="s">
        <v>1824</v>
      </c>
      <c r="D1172" s="38" t="s">
        <v>46</v>
      </c>
      <c r="E1172" s="38" t="s">
        <v>26</v>
      </c>
      <c r="F1172" s="27" t="s">
        <v>157</v>
      </c>
      <c r="G1172" s="31"/>
      <c r="H1172" s="31"/>
    </row>
    <row r="1173" s="1" customFormat="1" ht="34.4" spans="1:16341">
      <c r="A1173" s="40" t="s">
        <v>1825</v>
      </c>
      <c r="B1173" s="24" t="s">
        <v>1826</v>
      </c>
      <c r="C1173" s="38"/>
      <c r="D1173" s="38"/>
      <c r="E1173" s="38"/>
      <c r="F1173" s="27"/>
      <c r="G1173" s="31"/>
      <c r="H1173" s="31"/>
      <c r="XDF1173" s="13"/>
      <c r="XDG1173" s="13"/>
      <c r="XDH1173" s="13"/>
      <c r="XDI1173" s="13"/>
      <c r="XDJ1173" s="13"/>
      <c r="XDK1173" s="13"/>
      <c r="XDL1173" s="13"/>
      <c r="XDM1173" s="13"/>
    </row>
    <row r="1174" s="2" customFormat="1" ht="33.1" spans="1:8">
      <c r="A1174" s="18">
        <v>250306</v>
      </c>
      <c r="B1174" s="19" t="s">
        <v>1827</v>
      </c>
      <c r="C1174" s="22"/>
      <c r="D1174" s="22"/>
      <c r="E1174" s="22"/>
      <c r="F1174" s="22"/>
      <c r="G1174" s="20"/>
      <c r="H1174" s="20"/>
    </row>
    <row r="1175" s="1" customFormat="1" ht="22.05" spans="1:8">
      <c r="A1175" s="32">
        <v>250306001</v>
      </c>
      <c r="B1175" s="27" t="s">
        <v>1828</v>
      </c>
      <c r="C1175" s="27"/>
      <c r="D1175" s="27"/>
      <c r="E1175" s="27" t="s">
        <v>1103</v>
      </c>
      <c r="F1175" s="27"/>
      <c r="G1175" s="31"/>
      <c r="H1175" s="31"/>
    </row>
    <row r="1176" s="1" customFormat="1" ht="22.05" spans="1:8">
      <c r="A1176" s="32" t="s">
        <v>1829</v>
      </c>
      <c r="B1176" s="27" t="s">
        <v>1791</v>
      </c>
      <c r="C1176" s="27"/>
      <c r="D1176" s="27"/>
      <c r="E1176" s="27" t="s">
        <v>1103</v>
      </c>
      <c r="F1176" s="27" t="s">
        <v>1830</v>
      </c>
      <c r="G1176" s="31">
        <v>9</v>
      </c>
      <c r="H1176" s="31" t="s">
        <v>42</v>
      </c>
    </row>
    <row r="1177" s="1" customFormat="1" ht="22.05" spans="1:8">
      <c r="A1177" s="32" t="s">
        <v>1831</v>
      </c>
      <c r="B1177" s="27" t="s">
        <v>1563</v>
      </c>
      <c r="C1177" s="27"/>
      <c r="D1177" s="27"/>
      <c r="E1177" s="27" t="s">
        <v>1103</v>
      </c>
      <c r="F1177" s="27"/>
      <c r="G1177" s="31">
        <v>40</v>
      </c>
      <c r="H1177" s="31" t="s">
        <v>68</v>
      </c>
    </row>
    <row r="1178" s="1" customFormat="1" ht="44.1" spans="1:8">
      <c r="A1178" s="32">
        <v>250306002</v>
      </c>
      <c r="B1178" s="27" t="s">
        <v>1832</v>
      </c>
      <c r="C1178" s="27"/>
      <c r="D1178" s="27"/>
      <c r="E1178" s="27" t="s">
        <v>1103</v>
      </c>
      <c r="F1178" s="27"/>
      <c r="G1178" s="31"/>
      <c r="H1178" s="31"/>
    </row>
    <row r="1179" s="1" customFormat="1" ht="22.05" spans="1:8">
      <c r="A1179" s="32" t="s">
        <v>1833</v>
      </c>
      <c r="B1179" s="27" t="s">
        <v>1791</v>
      </c>
      <c r="C1179" s="27"/>
      <c r="D1179" s="27"/>
      <c r="E1179" s="27" t="s">
        <v>1103</v>
      </c>
      <c r="F1179" s="27" t="s">
        <v>1830</v>
      </c>
      <c r="G1179" s="31">
        <v>10</v>
      </c>
      <c r="H1179" s="31" t="s">
        <v>42</v>
      </c>
    </row>
    <row r="1180" s="1" customFormat="1" ht="11.05" spans="1:8">
      <c r="A1180" s="32" t="s">
        <v>1834</v>
      </c>
      <c r="B1180" s="27" t="s">
        <v>1835</v>
      </c>
      <c r="C1180" s="27"/>
      <c r="D1180" s="27"/>
      <c r="E1180" s="27" t="s">
        <v>1103</v>
      </c>
      <c r="F1180" s="27"/>
      <c r="G1180" s="31">
        <v>20</v>
      </c>
      <c r="H1180" s="31" t="s">
        <v>68</v>
      </c>
    </row>
    <row r="1181" s="1" customFormat="1" ht="55.15" spans="1:8">
      <c r="A1181" s="32" t="s">
        <v>1836</v>
      </c>
      <c r="B1181" s="27" t="s">
        <v>1837</v>
      </c>
      <c r="C1181" s="27"/>
      <c r="D1181" s="27"/>
      <c r="E1181" s="27" t="s">
        <v>1103</v>
      </c>
      <c r="F1181" s="27"/>
      <c r="G1181" s="31"/>
      <c r="H1181" s="31"/>
    </row>
    <row r="1182" s="1" customFormat="1" ht="44.1" spans="1:8">
      <c r="A1182" s="32">
        <v>250306003</v>
      </c>
      <c r="B1182" s="27" t="s">
        <v>1838</v>
      </c>
      <c r="C1182" s="27"/>
      <c r="D1182" s="27"/>
      <c r="E1182" s="27" t="s">
        <v>1103</v>
      </c>
      <c r="F1182" s="27" t="s">
        <v>1830</v>
      </c>
      <c r="G1182" s="31">
        <v>40.5</v>
      </c>
      <c r="H1182" s="31" t="s">
        <v>42</v>
      </c>
    </row>
    <row r="1183" s="1" customFormat="1" ht="44.1" spans="1:8">
      <c r="A1183" s="32">
        <v>250306004</v>
      </c>
      <c r="B1183" s="27" t="s">
        <v>1839</v>
      </c>
      <c r="C1183" s="27"/>
      <c r="D1183" s="27"/>
      <c r="E1183" s="27" t="s">
        <v>1103</v>
      </c>
      <c r="F1183" s="27"/>
      <c r="G1183" s="31"/>
      <c r="H1183" s="31"/>
    </row>
    <row r="1184" s="1" customFormat="1" ht="11.05" spans="1:8">
      <c r="A1184" s="32" t="s">
        <v>1840</v>
      </c>
      <c r="B1184" s="27" t="s">
        <v>1135</v>
      </c>
      <c r="C1184" s="27"/>
      <c r="D1184" s="27"/>
      <c r="E1184" s="27" t="s">
        <v>1103</v>
      </c>
      <c r="F1184" s="27"/>
      <c r="G1184" s="31">
        <v>25.5</v>
      </c>
      <c r="H1184" s="31" t="s">
        <v>42</v>
      </c>
    </row>
    <row r="1185" s="1" customFormat="1" ht="22.05" spans="1:8">
      <c r="A1185" s="32" t="s">
        <v>1841</v>
      </c>
      <c r="B1185" s="27" t="s">
        <v>1797</v>
      </c>
      <c r="C1185" s="27" t="s">
        <v>1842</v>
      </c>
      <c r="D1185" s="27"/>
      <c r="E1185" s="27" t="s">
        <v>1103</v>
      </c>
      <c r="F1185" s="27" t="s">
        <v>1843</v>
      </c>
      <c r="G1185" s="31">
        <v>80</v>
      </c>
      <c r="H1185" s="31" t="s">
        <v>68</v>
      </c>
    </row>
    <row r="1186" s="1" customFormat="1" ht="22.05" spans="1:8">
      <c r="A1186" s="32">
        <v>250306005</v>
      </c>
      <c r="B1186" s="27" t="s">
        <v>1844</v>
      </c>
      <c r="C1186" s="27" t="s">
        <v>1845</v>
      </c>
      <c r="D1186" s="27"/>
      <c r="E1186" s="27" t="s">
        <v>1103</v>
      </c>
      <c r="F1186" s="27"/>
      <c r="G1186" s="31"/>
      <c r="H1186" s="31"/>
    </row>
    <row r="1187" s="1" customFormat="1" ht="11.05" spans="1:8">
      <c r="A1187" s="32" t="s">
        <v>1846</v>
      </c>
      <c r="B1187" s="27" t="s">
        <v>1791</v>
      </c>
      <c r="C1187" s="27"/>
      <c r="D1187" s="27"/>
      <c r="E1187" s="27" t="s">
        <v>1103</v>
      </c>
      <c r="F1187" s="27"/>
      <c r="G1187" s="31">
        <v>4.5</v>
      </c>
      <c r="H1187" s="31" t="s">
        <v>42</v>
      </c>
    </row>
    <row r="1188" s="1" customFormat="1" ht="11.05" spans="1:8">
      <c r="A1188" s="32" t="s">
        <v>1847</v>
      </c>
      <c r="B1188" s="27" t="s">
        <v>1105</v>
      </c>
      <c r="C1188" s="27"/>
      <c r="D1188" s="27"/>
      <c r="E1188" s="27" t="s">
        <v>1103</v>
      </c>
      <c r="F1188" s="27"/>
      <c r="G1188" s="31">
        <v>20</v>
      </c>
      <c r="H1188" s="31" t="s">
        <v>68</v>
      </c>
    </row>
    <row r="1189" s="1" customFormat="1" ht="33.1" spans="1:8">
      <c r="A1189" s="32">
        <v>250306006</v>
      </c>
      <c r="B1189" s="27" t="s">
        <v>1848</v>
      </c>
      <c r="C1189" s="27"/>
      <c r="D1189" s="27"/>
      <c r="E1189" s="27" t="s">
        <v>1103</v>
      </c>
      <c r="F1189" s="27"/>
      <c r="G1189" s="31"/>
      <c r="H1189" s="31"/>
    </row>
    <row r="1190" s="1" customFormat="1" ht="11.05" spans="1:8">
      <c r="A1190" s="32" t="s">
        <v>1849</v>
      </c>
      <c r="B1190" s="27" t="s">
        <v>1135</v>
      </c>
      <c r="C1190" s="27"/>
      <c r="D1190" s="27"/>
      <c r="E1190" s="27" t="s">
        <v>1103</v>
      </c>
      <c r="F1190" s="27"/>
      <c r="G1190" s="31">
        <v>20</v>
      </c>
      <c r="H1190" s="31" t="s">
        <v>68</v>
      </c>
    </row>
    <row r="1191" s="1" customFormat="1" ht="22.05" spans="1:8">
      <c r="A1191" s="32" t="s">
        <v>1850</v>
      </c>
      <c r="B1191" s="27" t="s">
        <v>1797</v>
      </c>
      <c r="C1191" s="27"/>
      <c r="D1191" s="27"/>
      <c r="E1191" s="27" t="s">
        <v>1103</v>
      </c>
      <c r="F1191" s="27"/>
      <c r="G1191" s="31">
        <v>70</v>
      </c>
      <c r="H1191" s="31" t="s">
        <v>68</v>
      </c>
    </row>
    <row r="1192" s="1" customFormat="1" ht="22.05" spans="1:8">
      <c r="A1192" s="32" t="s">
        <v>1851</v>
      </c>
      <c r="B1192" s="27" t="s">
        <v>1791</v>
      </c>
      <c r="C1192" s="27"/>
      <c r="D1192" s="27"/>
      <c r="E1192" s="27" t="s">
        <v>1103</v>
      </c>
      <c r="F1192" s="27" t="s">
        <v>1830</v>
      </c>
      <c r="G1192" s="31">
        <v>10</v>
      </c>
      <c r="H1192" s="31" t="s">
        <v>68</v>
      </c>
    </row>
    <row r="1193" s="1" customFormat="1" ht="33.1" spans="1:8">
      <c r="A1193" s="32">
        <v>250306007</v>
      </c>
      <c r="B1193" s="27" t="s">
        <v>1852</v>
      </c>
      <c r="C1193" s="27"/>
      <c r="D1193" s="27"/>
      <c r="E1193" s="27" t="s">
        <v>1103</v>
      </c>
      <c r="F1193" s="27"/>
      <c r="G1193" s="31">
        <v>10</v>
      </c>
      <c r="H1193" s="31" t="s">
        <v>68</v>
      </c>
    </row>
    <row r="1194" s="1" customFormat="1" ht="22.05" spans="1:8">
      <c r="A1194" s="32">
        <v>250306008</v>
      </c>
      <c r="B1194" s="27" t="s">
        <v>1853</v>
      </c>
      <c r="C1194" s="27"/>
      <c r="D1194" s="27"/>
      <c r="E1194" s="27" t="s">
        <v>1103</v>
      </c>
      <c r="F1194" s="27"/>
      <c r="G1194" s="31"/>
      <c r="H1194" s="31"/>
    </row>
    <row r="1195" s="1" customFormat="1" ht="11.05" spans="1:8">
      <c r="A1195" s="32" t="s">
        <v>1854</v>
      </c>
      <c r="B1195" s="27" t="s">
        <v>1105</v>
      </c>
      <c r="C1195" s="27"/>
      <c r="D1195" s="27"/>
      <c r="E1195" s="27" t="s">
        <v>1103</v>
      </c>
      <c r="F1195" s="27"/>
      <c r="G1195" s="31">
        <v>108</v>
      </c>
      <c r="H1195" s="31" t="s">
        <v>197</v>
      </c>
    </row>
    <row r="1196" s="1" customFormat="1" ht="22.05" spans="1:8">
      <c r="A1196" s="32" t="s">
        <v>1855</v>
      </c>
      <c r="B1196" s="27" t="s">
        <v>1563</v>
      </c>
      <c r="C1196" s="27"/>
      <c r="D1196" s="27"/>
      <c r="E1196" s="27" t="s">
        <v>1103</v>
      </c>
      <c r="F1196" s="27"/>
      <c r="G1196" s="31">
        <v>89</v>
      </c>
      <c r="H1196" s="31" t="s">
        <v>197</v>
      </c>
    </row>
    <row r="1197" s="1" customFormat="1" ht="11.05" spans="1:8">
      <c r="A1197" s="32" t="s">
        <v>1856</v>
      </c>
      <c r="B1197" s="27" t="s">
        <v>1246</v>
      </c>
      <c r="C1197" s="27"/>
      <c r="D1197" s="27"/>
      <c r="E1197" s="27" t="s">
        <v>1103</v>
      </c>
      <c r="F1197" s="27"/>
      <c r="G1197" s="31">
        <v>130</v>
      </c>
      <c r="H1197" s="31" t="s">
        <v>68</v>
      </c>
    </row>
    <row r="1198" s="1" customFormat="1" ht="33.1" spans="1:8">
      <c r="A1198" s="32">
        <v>250306009</v>
      </c>
      <c r="B1198" s="27" t="s">
        <v>1857</v>
      </c>
      <c r="C1198" s="27"/>
      <c r="D1198" s="27"/>
      <c r="E1198" s="27" t="s">
        <v>1103</v>
      </c>
      <c r="F1198" s="27"/>
      <c r="G1198" s="31"/>
      <c r="H1198" s="31"/>
    </row>
    <row r="1199" s="1" customFormat="1" ht="11.05" spans="1:8">
      <c r="A1199" s="32" t="s">
        <v>1858</v>
      </c>
      <c r="B1199" s="27" t="s">
        <v>1105</v>
      </c>
      <c r="C1199" s="27"/>
      <c r="D1199" s="27"/>
      <c r="E1199" s="27" t="s">
        <v>1103</v>
      </c>
      <c r="F1199" s="27"/>
      <c r="G1199" s="31">
        <v>130</v>
      </c>
      <c r="H1199" s="31" t="s">
        <v>197</v>
      </c>
    </row>
    <row r="1200" s="1" customFormat="1" ht="22.05" spans="1:8">
      <c r="A1200" s="32" t="s">
        <v>1859</v>
      </c>
      <c r="B1200" s="27" t="s">
        <v>1563</v>
      </c>
      <c r="C1200" s="27"/>
      <c r="D1200" s="27"/>
      <c r="E1200" s="27" t="s">
        <v>1103</v>
      </c>
      <c r="F1200" s="27"/>
      <c r="G1200" s="31">
        <v>89</v>
      </c>
      <c r="H1200" s="31" t="s">
        <v>197</v>
      </c>
    </row>
    <row r="1201" s="1" customFormat="1" ht="22.05" spans="1:8">
      <c r="A1201" s="32">
        <v>250306010</v>
      </c>
      <c r="B1201" s="27" t="s">
        <v>1860</v>
      </c>
      <c r="C1201" s="27"/>
      <c r="D1201" s="27"/>
      <c r="E1201" s="27" t="s">
        <v>1103</v>
      </c>
      <c r="F1201" s="27"/>
      <c r="G1201" s="31"/>
      <c r="H1201" s="31"/>
    </row>
    <row r="1202" s="1" customFormat="1" ht="22.05" spans="1:8">
      <c r="A1202" s="32" t="s">
        <v>1861</v>
      </c>
      <c r="B1202" s="27" t="s">
        <v>1502</v>
      </c>
      <c r="C1202" s="27"/>
      <c r="D1202" s="27"/>
      <c r="E1202" s="27" t="s">
        <v>1103</v>
      </c>
      <c r="F1202" s="27"/>
      <c r="G1202" s="31">
        <v>34</v>
      </c>
      <c r="H1202" s="31" t="s">
        <v>197</v>
      </c>
    </row>
    <row r="1203" s="1" customFormat="1" ht="22.05" spans="1:8">
      <c r="A1203" s="32" t="s">
        <v>1862</v>
      </c>
      <c r="B1203" s="27" t="s">
        <v>1563</v>
      </c>
      <c r="C1203" s="27"/>
      <c r="D1203" s="27"/>
      <c r="E1203" s="27" t="s">
        <v>1103</v>
      </c>
      <c r="F1203" s="27"/>
      <c r="G1203" s="31">
        <v>74</v>
      </c>
      <c r="H1203" s="31" t="s">
        <v>197</v>
      </c>
    </row>
    <row r="1204" s="1" customFormat="1" ht="11.05" spans="1:8">
      <c r="A1204" s="32" t="s">
        <v>1863</v>
      </c>
      <c r="B1204" s="27" t="s">
        <v>1105</v>
      </c>
      <c r="C1204" s="27"/>
      <c r="D1204" s="27"/>
      <c r="E1204" s="27" t="s">
        <v>1103</v>
      </c>
      <c r="F1204" s="27"/>
      <c r="G1204" s="31">
        <v>130</v>
      </c>
      <c r="H1204" s="31" t="s">
        <v>68</v>
      </c>
    </row>
    <row r="1205" s="1" customFormat="1" ht="33.1" spans="1:8">
      <c r="A1205" s="32">
        <v>250306011</v>
      </c>
      <c r="B1205" s="27" t="s">
        <v>1864</v>
      </c>
      <c r="C1205" s="27"/>
      <c r="D1205" s="27"/>
      <c r="E1205" s="27" t="s">
        <v>1103</v>
      </c>
      <c r="F1205" s="27"/>
      <c r="G1205" s="31"/>
      <c r="H1205" s="31"/>
    </row>
    <row r="1206" s="1" customFormat="1" ht="22.05" spans="1:8">
      <c r="A1206" s="32" t="s">
        <v>1865</v>
      </c>
      <c r="B1206" s="27" t="s">
        <v>1502</v>
      </c>
      <c r="C1206" s="27"/>
      <c r="D1206" s="27"/>
      <c r="E1206" s="27" t="s">
        <v>1103</v>
      </c>
      <c r="F1206" s="27"/>
      <c r="G1206" s="31">
        <v>30</v>
      </c>
      <c r="H1206" s="31" t="s">
        <v>68</v>
      </c>
    </row>
    <row r="1207" s="1" customFormat="1" ht="33.1" spans="1:8">
      <c r="A1207" s="32" t="s">
        <v>1866</v>
      </c>
      <c r="B1207" s="27" t="s">
        <v>1867</v>
      </c>
      <c r="C1207" s="27"/>
      <c r="D1207" s="27"/>
      <c r="E1207" s="27" t="s">
        <v>1103</v>
      </c>
      <c r="F1207" s="27"/>
      <c r="G1207" s="31">
        <v>132</v>
      </c>
      <c r="H1207" s="31" t="s">
        <v>197</v>
      </c>
    </row>
    <row r="1208" s="1" customFormat="1" ht="11.05" spans="1:8">
      <c r="A1208" s="32" t="s">
        <v>1868</v>
      </c>
      <c r="B1208" s="27" t="s">
        <v>1869</v>
      </c>
      <c r="C1208" s="27"/>
      <c r="D1208" s="27"/>
      <c r="E1208" s="27" t="s">
        <v>1103</v>
      </c>
      <c r="F1208" s="38"/>
      <c r="G1208" s="31">
        <v>102</v>
      </c>
      <c r="H1208" s="31" t="s">
        <v>197</v>
      </c>
    </row>
    <row r="1209" s="1" customFormat="1" ht="22.05" spans="1:8">
      <c r="A1209" s="37">
        <v>250306012</v>
      </c>
      <c r="B1209" s="38" t="s">
        <v>1870</v>
      </c>
      <c r="C1209" s="38"/>
      <c r="D1209" s="38"/>
      <c r="E1209" s="38" t="s">
        <v>1103</v>
      </c>
      <c r="F1209" s="38"/>
      <c r="G1209" s="31">
        <v>248</v>
      </c>
      <c r="H1209" s="31" t="s">
        <v>197</v>
      </c>
    </row>
    <row r="1210" s="1" customFormat="1" ht="11.05" spans="1:8">
      <c r="A1210" s="37" t="s">
        <v>1871</v>
      </c>
      <c r="B1210" s="38" t="s">
        <v>1869</v>
      </c>
      <c r="C1210" s="38"/>
      <c r="D1210" s="38"/>
      <c r="E1210" s="38" t="s">
        <v>1103</v>
      </c>
      <c r="F1210" s="38"/>
      <c r="G1210" s="31">
        <v>345</v>
      </c>
      <c r="H1210" s="31" t="s">
        <v>197</v>
      </c>
    </row>
    <row r="1211" s="1" customFormat="1" ht="33.1" spans="1:8">
      <c r="A1211" s="37">
        <v>250306013</v>
      </c>
      <c r="B1211" s="38" t="s">
        <v>1872</v>
      </c>
      <c r="C1211" s="38"/>
      <c r="D1211" s="38"/>
      <c r="E1211" s="38" t="s">
        <v>1103</v>
      </c>
      <c r="F1211" s="27"/>
      <c r="G1211" s="31">
        <v>248</v>
      </c>
      <c r="H1211" s="31" t="s">
        <v>197</v>
      </c>
    </row>
    <row r="1212" s="1" customFormat="1" ht="33.1" spans="1:8">
      <c r="A1212" s="32">
        <v>250306014</v>
      </c>
      <c r="B1212" s="27" t="s">
        <v>1873</v>
      </c>
      <c r="C1212" s="27"/>
      <c r="D1212" s="27"/>
      <c r="E1212" s="27" t="s">
        <v>26</v>
      </c>
      <c r="F1212" s="27" t="s">
        <v>157</v>
      </c>
      <c r="G1212" s="31">
        <v>145</v>
      </c>
      <c r="H1212" s="31" t="s">
        <v>197</v>
      </c>
    </row>
    <row r="1213" s="1" customFormat="1" ht="33.1" spans="1:8">
      <c r="A1213" s="32">
        <v>250306015</v>
      </c>
      <c r="B1213" s="27" t="s">
        <v>1874</v>
      </c>
      <c r="C1213" s="27"/>
      <c r="D1213" s="27"/>
      <c r="E1213" s="27" t="s">
        <v>26</v>
      </c>
      <c r="F1213" s="27" t="s">
        <v>157</v>
      </c>
      <c r="G1213" s="31"/>
      <c r="H1213" s="31"/>
    </row>
    <row r="1214" s="2" customFormat="1" ht="33.1" spans="1:8">
      <c r="A1214" s="18">
        <v>250307</v>
      </c>
      <c r="B1214" s="19" t="s">
        <v>1875</v>
      </c>
      <c r="C1214" s="22"/>
      <c r="D1214" s="22"/>
      <c r="E1214" s="22"/>
      <c r="F1214" s="22"/>
      <c r="G1214" s="20"/>
      <c r="H1214" s="20"/>
    </row>
    <row r="1215" s="1" customFormat="1" ht="11.05" spans="1:8">
      <c r="A1215" s="32">
        <v>250307001</v>
      </c>
      <c r="B1215" s="27" t="s">
        <v>1876</v>
      </c>
      <c r="C1215" s="27" t="s">
        <v>1558</v>
      </c>
      <c r="D1215" s="27"/>
      <c r="E1215" s="27" t="s">
        <v>1103</v>
      </c>
      <c r="F1215" s="27"/>
      <c r="G1215" s="31"/>
      <c r="H1215" s="31"/>
    </row>
    <row r="1216" s="1" customFormat="1" ht="11.05" spans="1:8">
      <c r="A1216" s="32" t="s">
        <v>1877</v>
      </c>
      <c r="B1216" s="27" t="s">
        <v>1244</v>
      </c>
      <c r="C1216" s="27"/>
      <c r="D1216" s="27"/>
      <c r="E1216" s="27" t="s">
        <v>1103</v>
      </c>
      <c r="F1216" s="27"/>
      <c r="G1216" s="31">
        <v>5.4</v>
      </c>
      <c r="H1216" s="31" t="s">
        <v>42</v>
      </c>
    </row>
    <row r="1217" s="1" customFormat="1" ht="22.05" spans="1:8">
      <c r="A1217" s="32" t="s">
        <v>1878</v>
      </c>
      <c r="B1217" s="27" t="s">
        <v>1698</v>
      </c>
      <c r="C1217" s="27"/>
      <c r="D1217" s="27"/>
      <c r="E1217" s="27" t="s">
        <v>1103</v>
      </c>
      <c r="F1217" s="27"/>
      <c r="G1217" s="31">
        <v>5</v>
      </c>
      <c r="H1217" s="31" t="s">
        <v>197</v>
      </c>
    </row>
    <row r="1218" s="1" customFormat="1" ht="11.05" spans="1:8">
      <c r="A1218" s="32" t="s">
        <v>1879</v>
      </c>
      <c r="B1218" s="27" t="s">
        <v>1105</v>
      </c>
      <c r="C1218" s="27"/>
      <c r="D1218" s="27"/>
      <c r="E1218" s="27" t="s">
        <v>1103</v>
      </c>
      <c r="F1218" s="27"/>
      <c r="G1218" s="31">
        <v>17</v>
      </c>
      <c r="H1218" s="31" t="s">
        <v>197</v>
      </c>
    </row>
    <row r="1219" s="1" customFormat="1" ht="11.05" spans="1:8">
      <c r="A1219" s="32">
        <v>250307002</v>
      </c>
      <c r="B1219" s="27" t="s">
        <v>1880</v>
      </c>
      <c r="C1219" s="27" t="s">
        <v>1558</v>
      </c>
      <c r="D1219" s="27"/>
      <c r="E1219" s="27" t="s">
        <v>1103</v>
      </c>
      <c r="F1219" s="27"/>
      <c r="G1219" s="31"/>
      <c r="H1219" s="31"/>
    </row>
    <row r="1220" s="1" customFormat="1" ht="11.05" spans="1:8">
      <c r="A1220" s="32" t="s">
        <v>1881</v>
      </c>
      <c r="B1220" s="27" t="s">
        <v>1244</v>
      </c>
      <c r="C1220" s="27"/>
      <c r="D1220" s="27"/>
      <c r="E1220" s="27" t="s">
        <v>1103</v>
      </c>
      <c r="F1220" s="27"/>
      <c r="G1220" s="31">
        <v>4.5</v>
      </c>
      <c r="H1220" s="31" t="s">
        <v>42</v>
      </c>
    </row>
    <row r="1221" s="1" customFormat="1" ht="22.05" spans="1:8">
      <c r="A1221" s="32" t="s">
        <v>1882</v>
      </c>
      <c r="B1221" s="27" t="s">
        <v>1698</v>
      </c>
      <c r="C1221" s="27"/>
      <c r="D1221" s="27"/>
      <c r="E1221" s="27" t="s">
        <v>1103</v>
      </c>
      <c r="F1221" s="27"/>
      <c r="G1221" s="31">
        <v>5</v>
      </c>
      <c r="H1221" s="31" t="s">
        <v>68</v>
      </c>
    </row>
    <row r="1222" s="1" customFormat="1" ht="11.05" spans="1:8">
      <c r="A1222" s="32" t="s">
        <v>1883</v>
      </c>
      <c r="B1222" s="27" t="s">
        <v>1105</v>
      </c>
      <c r="C1222" s="27"/>
      <c r="D1222" s="27"/>
      <c r="E1222" s="27" t="s">
        <v>1103</v>
      </c>
      <c r="F1222" s="27"/>
      <c r="G1222" s="31">
        <v>20</v>
      </c>
      <c r="H1222" s="31" t="s">
        <v>68</v>
      </c>
    </row>
    <row r="1223" s="1" customFormat="1" ht="33.1" spans="1:8">
      <c r="A1223" s="32">
        <v>250307003</v>
      </c>
      <c r="B1223" s="27" t="s">
        <v>1884</v>
      </c>
      <c r="C1223" s="27"/>
      <c r="D1223" s="27"/>
      <c r="E1223" s="27" t="s">
        <v>1103</v>
      </c>
      <c r="F1223" s="27"/>
      <c r="G1223" s="31"/>
      <c r="H1223" s="31"/>
    </row>
    <row r="1224" s="1" customFormat="1" ht="11.05" spans="1:8">
      <c r="A1224" s="32" t="s">
        <v>1885</v>
      </c>
      <c r="B1224" s="27" t="s">
        <v>1244</v>
      </c>
      <c r="C1224" s="27"/>
      <c r="D1224" s="27"/>
      <c r="E1224" s="27" t="s">
        <v>1103</v>
      </c>
      <c r="F1224" s="27"/>
      <c r="G1224" s="31">
        <v>10</v>
      </c>
      <c r="H1224" s="31" t="s">
        <v>68</v>
      </c>
    </row>
    <row r="1225" s="1" customFormat="1" ht="22.05" spans="1:8">
      <c r="A1225" s="32" t="s">
        <v>1886</v>
      </c>
      <c r="B1225" s="27" t="s">
        <v>1698</v>
      </c>
      <c r="C1225" s="27"/>
      <c r="D1225" s="27"/>
      <c r="E1225" s="27" t="s">
        <v>1103</v>
      </c>
      <c r="F1225" s="27"/>
      <c r="G1225" s="31">
        <v>15</v>
      </c>
      <c r="H1225" s="31" t="s">
        <v>68</v>
      </c>
    </row>
    <row r="1226" s="1" customFormat="1" ht="22.05" spans="1:8">
      <c r="A1226" s="32">
        <v>250307004</v>
      </c>
      <c r="B1226" s="27" t="s">
        <v>1887</v>
      </c>
      <c r="C1226" s="27"/>
      <c r="D1226" s="27"/>
      <c r="E1226" s="27" t="s">
        <v>1103</v>
      </c>
      <c r="F1226" s="27"/>
      <c r="G1226" s="31" t="s">
        <v>76</v>
      </c>
      <c r="H1226" s="31" t="s">
        <v>68</v>
      </c>
    </row>
    <row r="1227" s="1" customFormat="1" ht="22.05" spans="1:8">
      <c r="A1227" s="32">
        <v>250307005</v>
      </c>
      <c r="B1227" s="27" t="s">
        <v>1888</v>
      </c>
      <c r="C1227" s="27"/>
      <c r="D1227" s="27"/>
      <c r="E1227" s="27" t="s">
        <v>1103</v>
      </c>
      <c r="F1227" s="27"/>
      <c r="G1227" s="31">
        <v>5</v>
      </c>
      <c r="H1227" s="31" t="s">
        <v>42</v>
      </c>
    </row>
    <row r="1228" s="1" customFormat="1" ht="22.05" spans="1:8">
      <c r="A1228" s="32">
        <v>250307006</v>
      </c>
      <c r="B1228" s="27" t="s">
        <v>1889</v>
      </c>
      <c r="C1228" s="27"/>
      <c r="D1228" s="27"/>
      <c r="E1228" s="27" t="s">
        <v>1103</v>
      </c>
      <c r="F1228" s="27" t="s">
        <v>1890</v>
      </c>
      <c r="G1228" s="31"/>
      <c r="H1228" s="31"/>
    </row>
    <row r="1229" s="1" customFormat="1" ht="22.05" spans="1:8">
      <c r="A1229" s="32" t="s">
        <v>1891</v>
      </c>
      <c r="B1229" s="27" t="s">
        <v>1170</v>
      </c>
      <c r="C1229" s="27"/>
      <c r="D1229" s="27"/>
      <c r="E1229" s="27" t="s">
        <v>1103</v>
      </c>
      <c r="F1229" s="27" t="s">
        <v>1577</v>
      </c>
      <c r="G1229" s="31">
        <v>10</v>
      </c>
      <c r="H1229" s="31" t="s">
        <v>68</v>
      </c>
    </row>
    <row r="1230" s="1" customFormat="1" ht="22.05" spans="1:8">
      <c r="A1230" s="32" t="s">
        <v>1892</v>
      </c>
      <c r="B1230" s="27" t="s">
        <v>1563</v>
      </c>
      <c r="C1230" s="27"/>
      <c r="D1230" s="27"/>
      <c r="E1230" s="27" t="s">
        <v>1103</v>
      </c>
      <c r="F1230" s="27"/>
      <c r="G1230" s="31">
        <v>50</v>
      </c>
      <c r="H1230" s="31" t="s">
        <v>68</v>
      </c>
    </row>
    <row r="1231" s="3" customFormat="1" ht="22.05" spans="1:8">
      <c r="A1231" s="28">
        <v>250307007</v>
      </c>
      <c r="B1231" s="29" t="s">
        <v>1893</v>
      </c>
      <c r="C1231" s="29" t="s">
        <v>1894</v>
      </c>
      <c r="D1231" s="29"/>
      <c r="E1231" s="29" t="s">
        <v>1103</v>
      </c>
      <c r="F1231" s="29" t="s">
        <v>1890</v>
      </c>
      <c r="G1231" s="30"/>
      <c r="H1231" s="30" t="s">
        <v>77</v>
      </c>
    </row>
    <row r="1232" s="1" customFormat="1" ht="22.05" spans="1:8">
      <c r="A1232" s="32" t="s">
        <v>1895</v>
      </c>
      <c r="B1232" s="27" t="s">
        <v>1170</v>
      </c>
      <c r="C1232" s="27"/>
      <c r="D1232" s="27"/>
      <c r="E1232" s="27" t="s">
        <v>1103</v>
      </c>
      <c r="F1232" s="27" t="s">
        <v>1577</v>
      </c>
      <c r="G1232" s="31">
        <v>10</v>
      </c>
      <c r="H1232" s="31" t="s">
        <v>68</v>
      </c>
    </row>
    <row r="1233" s="1" customFormat="1" ht="22.05" spans="1:8">
      <c r="A1233" s="32" t="s">
        <v>1896</v>
      </c>
      <c r="B1233" s="27" t="s">
        <v>1563</v>
      </c>
      <c r="C1233" s="27"/>
      <c r="D1233" s="27"/>
      <c r="E1233" s="27" t="s">
        <v>1103</v>
      </c>
      <c r="F1233" s="27"/>
      <c r="G1233" s="31">
        <v>30</v>
      </c>
      <c r="H1233" s="31" t="s">
        <v>68</v>
      </c>
    </row>
    <row r="1234" s="1" customFormat="1" ht="33.1" spans="1:8">
      <c r="A1234" s="32">
        <v>250307008</v>
      </c>
      <c r="B1234" s="27" t="s">
        <v>1897</v>
      </c>
      <c r="C1234" s="27"/>
      <c r="D1234" s="27"/>
      <c r="E1234" s="27" t="s">
        <v>1103</v>
      </c>
      <c r="F1234" s="27" t="s">
        <v>1898</v>
      </c>
      <c r="G1234" s="31"/>
      <c r="H1234" s="31"/>
    </row>
    <row r="1235" s="1" customFormat="1" ht="22.05" spans="1:8">
      <c r="A1235" s="32" t="s">
        <v>1899</v>
      </c>
      <c r="B1235" s="27" t="s">
        <v>1170</v>
      </c>
      <c r="C1235" s="27"/>
      <c r="D1235" s="27"/>
      <c r="E1235" s="27" t="s">
        <v>1103</v>
      </c>
      <c r="F1235" s="27" t="s">
        <v>1577</v>
      </c>
      <c r="G1235" s="31">
        <v>10</v>
      </c>
      <c r="H1235" s="31" t="s">
        <v>68</v>
      </c>
    </row>
    <row r="1236" s="1" customFormat="1" ht="22.05" spans="1:8">
      <c r="A1236" s="32" t="s">
        <v>1900</v>
      </c>
      <c r="B1236" s="27" t="s">
        <v>1563</v>
      </c>
      <c r="C1236" s="27"/>
      <c r="D1236" s="27"/>
      <c r="E1236" s="27" t="s">
        <v>1103</v>
      </c>
      <c r="F1236" s="27"/>
      <c r="G1236" s="31">
        <v>50</v>
      </c>
      <c r="H1236" s="31" t="s">
        <v>68</v>
      </c>
    </row>
    <row r="1237" s="1" customFormat="1" ht="22.05" spans="1:8">
      <c r="A1237" s="32">
        <v>250307009</v>
      </c>
      <c r="B1237" s="27" t="s">
        <v>1591</v>
      </c>
      <c r="C1237" s="27" t="s">
        <v>1558</v>
      </c>
      <c r="D1237" s="27"/>
      <c r="E1237" s="27" t="s">
        <v>1103</v>
      </c>
      <c r="F1237" s="27"/>
      <c r="G1237" s="31"/>
      <c r="H1237" s="31"/>
    </row>
    <row r="1238" s="1" customFormat="1" ht="22.05" spans="1:8">
      <c r="A1238" s="32" t="s">
        <v>1901</v>
      </c>
      <c r="B1238" s="27" t="s">
        <v>1170</v>
      </c>
      <c r="C1238" s="27"/>
      <c r="D1238" s="27"/>
      <c r="E1238" s="27" t="s">
        <v>1103</v>
      </c>
      <c r="F1238" s="27" t="s">
        <v>1594</v>
      </c>
      <c r="G1238" s="31">
        <v>18</v>
      </c>
      <c r="H1238" s="31" t="s">
        <v>42</v>
      </c>
    </row>
    <row r="1239" s="1" customFormat="1" ht="22.05" spans="1:8">
      <c r="A1239" s="32" t="s">
        <v>1902</v>
      </c>
      <c r="B1239" s="27" t="s">
        <v>1563</v>
      </c>
      <c r="C1239" s="27"/>
      <c r="D1239" s="27"/>
      <c r="E1239" s="27" t="s">
        <v>1103</v>
      </c>
      <c r="F1239" s="27"/>
      <c r="G1239" s="31">
        <v>57</v>
      </c>
      <c r="H1239" s="31" t="s">
        <v>77</v>
      </c>
    </row>
    <row r="1240" s="1" customFormat="1" ht="22.05" spans="1:8">
      <c r="A1240" s="32">
        <v>250307010</v>
      </c>
      <c r="B1240" s="27" t="s">
        <v>1903</v>
      </c>
      <c r="C1240" s="27"/>
      <c r="D1240" s="27"/>
      <c r="E1240" s="27" t="s">
        <v>1103</v>
      </c>
      <c r="F1240" s="27"/>
      <c r="G1240" s="31"/>
      <c r="H1240" s="31"/>
    </row>
    <row r="1241" s="1" customFormat="1" ht="11.05" spans="1:8">
      <c r="A1241" s="32" t="s">
        <v>1904</v>
      </c>
      <c r="B1241" s="27" t="s">
        <v>1135</v>
      </c>
      <c r="C1241" s="27"/>
      <c r="D1241" s="27"/>
      <c r="E1241" s="27" t="s">
        <v>1103</v>
      </c>
      <c r="F1241" s="27"/>
      <c r="G1241" s="31">
        <v>10</v>
      </c>
      <c r="H1241" s="31" t="s">
        <v>68</v>
      </c>
    </row>
    <row r="1242" s="1" customFormat="1" ht="11.05" spans="1:8">
      <c r="A1242" s="32" t="s">
        <v>1905</v>
      </c>
      <c r="B1242" s="27" t="s">
        <v>1906</v>
      </c>
      <c r="C1242" s="27"/>
      <c r="D1242" s="27"/>
      <c r="E1242" s="27" t="s">
        <v>1103</v>
      </c>
      <c r="F1242" s="27"/>
      <c r="G1242" s="31">
        <v>100</v>
      </c>
      <c r="H1242" s="31" t="s">
        <v>68</v>
      </c>
    </row>
    <row r="1243" s="1" customFormat="1" ht="44.1" spans="1:8">
      <c r="A1243" s="32">
        <v>250307011</v>
      </c>
      <c r="B1243" s="27" t="s">
        <v>1907</v>
      </c>
      <c r="C1243" s="27"/>
      <c r="D1243" s="27"/>
      <c r="E1243" s="27" t="s">
        <v>1103</v>
      </c>
      <c r="F1243" s="27"/>
      <c r="G1243" s="31">
        <v>20</v>
      </c>
      <c r="H1243" s="31" t="s">
        <v>1908</v>
      </c>
    </row>
    <row r="1244" s="1" customFormat="1" ht="33.1" spans="1:8">
      <c r="A1244" s="32">
        <v>250307012</v>
      </c>
      <c r="B1244" s="27" t="s">
        <v>1909</v>
      </c>
      <c r="C1244" s="27"/>
      <c r="D1244" s="27"/>
      <c r="E1244" s="27" t="s">
        <v>1103</v>
      </c>
      <c r="F1244" s="27"/>
      <c r="G1244" s="31" t="s">
        <v>76</v>
      </c>
      <c r="H1244" s="31" t="s">
        <v>68</v>
      </c>
    </row>
    <row r="1245" s="1" customFormat="1" ht="33.1" spans="1:8">
      <c r="A1245" s="32">
        <v>250307013</v>
      </c>
      <c r="B1245" s="27" t="s">
        <v>1910</v>
      </c>
      <c r="C1245" s="27"/>
      <c r="D1245" s="27"/>
      <c r="E1245" s="27" t="s">
        <v>1103</v>
      </c>
      <c r="F1245" s="27"/>
      <c r="G1245" s="31" t="s">
        <v>76</v>
      </c>
      <c r="H1245" s="31" t="s">
        <v>68</v>
      </c>
    </row>
    <row r="1246" s="1" customFormat="1" ht="22.05" spans="1:8">
      <c r="A1246" s="32">
        <v>250307014</v>
      </c>
      <c r="B1246" s="27" t="s">
        <v>1911</v>
      </c>
      <c r="C1246" s="27"/>
      <c r="D1246" s="27"/>
      <c r="E1246" s="27" t="s">
        <v>1103</v>
      </c>
      <c r="F1246" s="27"/>
      <c r="G1246" s="31" t="s">
        <v>76</v>
      </c>
      <c r="H1246" s="31" t="s">
        <v>68</v>
      </c>
    </row>
    <row r="1247" s="1" customFormat="1" ht="22.05" spans="1:8">
      <c r="A1247" s="32">
        <v>250307015</v>
      </c>
      <c r="B1247" s="27" t="s">
        <v>1912</v>
      </c>
      <c r="C1247" s="27"/>
      <c r="D1247" s="27"/>
      <c r="E1247" s="27" t="s">
        <v>1103</v>
      </c>
      <c r="F1247" s="27"/>
      <c r="G1247" s="31" t="s">
        <v>76</v>
      </c>
      <c r="H1247" s="31" t="s">
        <v>68</v>
      </c>
    </row>
    <row r="1248" s="1" customFormat="1" ht="22.05" spans="1:8">
      <c r="A1248" s="32">
        <v>250307016</v>
      </c>
      <c r="B1248" s="27" t="s">
        <v>1913</v>
      </c>
      <c r="C1248" s="27"/>
      <c r="D1248" s="27"/>
      <c r="E1248" s="27" t="s">
        <v>1103</v>
      </c>
      <c r="F1248" s="27"/>
      <c r="G1248" s="31" t="s">
        <v>76</v>
      </c>
      <c r="H1248" s="31" t="s">
        <v>68</v>
      </c>
    </row>
    <row r="1249" s="1" customFormat="1" ht="22.05" spans="1:8">
      <c r="A1249" s="32">
        <v>250307017</v>
      </c>
      <c r="B1249" s="27" t="s">
        <v>1914</v>
      </c>
      <c r="C1249" s="27"/>
      <c r="D1249" s="27"/>
      <c r="E1249" s="27" t="s">
        <v>1103</v>
      </c>
      <c r="F1249" s="27"/>
      <c r="G1249" s="31">
        <v>5</v>
      </c>
      <c r="H1249" s="31" t="s">
        <v>68</v>
      </c>
    </row>
    <row r="1250" s="1" customFormat="1" ht="22.05" spans="1:8">
      <c r="A1250" s="32">
        <v>250307018</v>
      </c>
      <c r="B1250" s="27" t="s">
        <v>1915</v>
      </c>
      <c r="C1250" s="27"/>
      <c r="D1250" s="27"/>
      <c r="E1250" s="27" t="s">
        <v>1103</v>
      </c>
      <c r="F1250" s="27"/>
      <c r="G1250" s="31" t="s">
        <v>76</v>
      </c>
      <c r="H1250" s="31" t="s">
        <v>68</v>
      </c>
    </row>
    <row r="1251" s="1" customFormat="1" ht="22.05" spans="1:8">
      <c r="A1251" s="32">
        <v>250307019</v>
      </c>
      <c r="B1251" s="27" t="s">
        <v>1916</v>
      </c>
      <c r="C1251" s="27"/>
      <c r="D1251" s="27"/>
      <c r="E1251" s="27" t="s">
        <v>1103</v>
      </c>
      <c r="F1251" s="27"/>
      <c r="G1251" s="31" t="s">
        <v>76</v>
      </c>
      <c r="H1251" s="31" t="s">
        <v>68</v>
      </c>
    </row>
    <row r="1252" s="1" customFormat="1" ht="33.1" spans="1:8">
      <c r="A1252" s="32">
        <v>250307020</v>
      </c>
      <c r="B1252" s="27" t="s">
        <v>1917</v>
      </c>
      <c r="C1252" s="27"/>
      <c r="D1252" s="27"/>
      <c r="E1252" s="27" t="s">
        <v>1103</v>
      </c>
      <c r="F1252" s="27"/>
      <c r="G1252" s="31" t="s">
        <v>76</v>
      </c>
      <c r="H1252" s="31" t="s">
        <v>68</v>
      </c>
    </row>
    <row r="1253" s="1" customFormat="1" ht="11.05" spans="1:8">
      <c r="A1253" s="32">
        <v>250307021</v>
      </c>
      <c r="B1253" s="27" t="s">
        <v>1918</v>
      </c>
      <c r="C1253" s="27"/>
      <c r="D1253" s="27"/>
      <c r="E1253" s="27" t="s">
        <v>1103</v>
      </c>
      <c r="F1253" s="27"/>
      <c r="G1253" s="31" t="s">
        <v>76</v>
      </c>
      <c r="H1253" s="31" t="s">
        <v>68</v>
      </c>
    </row>
    <row r="1254" s="1" customFormat="1" ht="22.05" spans="1:8">
      <c r="A1254" s="32">
        <v>250307022</v>
      </c>
      <c r="B1254" s="27" t="s">
        <v>1919</v>
      </c>
      <c r="C1254" s="27"/>
      <c r="D1254" s="27"/>
      <c r="E1254" s="27" t="s">
        <v>1103</v>
      </c>
      <c r="F1254" s="27"/>
      <c r="G1254" s="31" t="s">
        <v>76</v>
      </c>
      <c r="H1254" s="31" t="s">
        <v>68</v>
      </c>
    </row>
    <row r="1255" s="1" customFormat="1" ht="22.05" spans="1:8">
      <c r="A1255" s="32">
        <v>250307023</v>
      </c>
      <c r="B1255" s="27" t="s">
        <v>1920</v>
      </c>
      <c r="C1255" s="75"/>
      <c r="D1255" s="27"/>
      <c r="E1255" s="27" t="s">
        <v>1103</v>
      </c>
      <c r="F1255" s="27"/>
      <c r="G1255" s="31"/>
      <c r="H1255" s="31"/>
    </row>
    <row r="1256" s="1" customFormat="1" ht="11.05" spans="1:8">
      <c r="A1256" s="32" t="s">
        <v>1921</v>
      </c>
      <c r="B1256" s="27" t="s">
        <v>1244</v>
      </c>
      <c r="C1256" s="75"/>
      <c r="D1256" s="27"/>
      <c r="E1256" s="27" t="s">
        <v>1103</v>
      </c>
      <c r="F1256" s="27"/>
      <c r="G1256" s="31">
        <v>20</v>
      </c>
      <c r="H1256" s="31" t="s">
        <v>68</v>
      </c>
    </row>
    <row r="1257" s="1" customFormat="1" ht="22.05" spans="1:8">
      <c r="A1257" s="32" t="s">
        <v>1922</v>
      </c>
      <c r="B1257" s="27" t="s">
        <v>1923</v>
      </c>
      <c r="C1257" s="75"/>
      <c r="D1257" s="27"/>
      <c r="E1257" s="27" t="s">
        <v>1103</v>
      </c>
      <c r="F1257" s="27"/>
      <c r="G1257" s="31">
        <v>80</v>
      </c>
      <c r="H1257" s="31" t="s">
        <v>68</v>
      </c>
    </row>
    <row r="1258" s="1" customFormat="1" ht="22.05" spans="1:8">
      <c r="A1258" s="32">
        <v>250307024</v>
      </c>
      <c r="B1258" s="27" t="s">
        <v>1924</v>
      </c>
      <c r="C1258" s="27"/>
      <c r="D1258" s="27"/>
      <c r="E1258" s="27" t="s">
        <v>1103</v>
      </c>
      <c r="F1258" s="27"/>
      <c r="G1258" s="31">
        <v>8</v>
      </c>
      <c r="H1258" s="31" t="s">
        <v>68</v>
      </c>
    </row>
    <row r="1259" s="1" customFormat="1" ht="22.05" spans="1:8">
      <c r="A1259" s="32">
        <v>250307025</v>
      </c>
      <c r="B1259" s="27" t="s">
        <v>1925</v>
      </c>
      <c r="C1259" s="27"/>
      <c r="D1259" s="27"/>
      <c r="E1259" s="27" t="s">
        <v>1103</v>
      </c>
      <c r="F1259" s="27"/>
      <c r="G1259" s="31">
        <v>8</v>
      </c>
      <c r="H1259" s="31" t="s">
        <v>68</v>
      </c>
    </row>
    <row r="1260" s="1" customFormat="1" ht="22.05" spans="1:8">
      <c r="A1260" s="32">
        <v>250307026</v>
      </c>
      <c r="B1260" s="27" t="s">
        <v>1926</v>
      </c>
      <c r="C1260" s="27"/>
      <c r="D1260" s="27"/>
      <c r="E1260" s="27" t="s">
        <v>1103</v>
      </c>
      <c r="F1260" s="27"/>
      <c r="G1260" s="31">
        <v>20</v>
      </c>
      <c r="H1260" s="31" t="s">
        <v>68</v>
      </c>
    </row>
    <row r="1261" s="1" customFormat="1" ht="33.1" spans="1:8">
      <c r="A1261" s="32">
        <v>250307027</v>
      </c>
      <c r="B1261" s="27" t="s">
        <v>1927</v>
      </c>
      <c r="C1261" s="27"/>
      <c r="D1261" s="27"/>
      <c r="E1261" s="27" t="s">
        <v>1103</v>
      </c>
      <c r="F1261" s="27"/>
      <c r="G1261" s="31">
        <v>20</v>
      </c>
      <c r="H1261" s="31" t="s">
        <v>68</v>
      </c>
    </row>
    <row r="1262" s="1" customFormat="1" ht="44.1" spans="1:8">
      <c r="A1262" s="32">
        <v>250307028</v>
      </c>
      <c r="B1262" s="27" t="s">
        <v>1928</v>
      </c>
      <c r="C1262" s="27"/>
      <c r="D1262" s="27"/>
      <c r="E1262" s="27" t="s">
        <v>1103</v>
      </c>
      <c r="F1262" s="27"/>
      <c r="G1262" s="31"/>
      <c r="H1262" s="31"/>
    </row>
    <row r="1263" s="1" customFormat="1" ht="22.05" spans="1:8">
      <c r="A1263" s="32" t="s">
        <v>1929</v>
      </c>
      <c r="B1263" s="27" t="s">
        <v>1930</v>
      </c>
      <c r="C1263" s="27"/>
      <c r="D1263" s="27"/>
      <c r="E1263" s="27" t="s">
        <v>1103</v>
      </c>
      <c r="F1263" s="27" t="s">
        <v>1931</v>
      </c>
      <c r="G1263" s="31">
        <v>10</v>
      </c>
      <c r="H1263" s="31" t="s">
        <v>68</v>
      </c>
    </row>
    <row r="1264" s="1" customFormat="1" ht="22.05" spans="1:8">
      <c r="A1264" s="32" t="s">
        <v>1932</v>
      </c>
      <c r="B1264" s="27" t="s">
        <v>1933</v>
      </c>
      <c r="C1264" s="27"/>
      <c r="D1264" s="27"/>
      <c r="E1264" s="27" t="s">
        <v>1103</v>
      </c>
      <c r="F1264" s="38"/>
      <c r="G1264" s="31">
        <v>54</v>
      </c>
      <c r="H1264" s="31" t="s">
        <v>197</v>
      </c>
    </row>
    <row r="1265" s="1" customFormat="1" ht="22.05" spans="1:8">
      <c r="A1265" s="37">
        <v>250307029</v>
      </c>
      <c r="B1265" s="38" t="s">
        <v>1934</v>
      </c>
      <c r="C1265" s="38" t="s">
        <v>1935</v>
      </c>
      <c r="D1265" s="38"/>
      <c r="E1265" s="38" t="s">
        <v>1103</v>
      </c>
      <c r="F1265" s="38"/>
      <c r="G1265" s="31">
        <v>60</v>
      </c>
      <c r="H1265" s="31" t="s">
        <v>68</v>
      </c>
    </row>
    <row r="1266" s="1" customFormat="1" ht="22.05" spans="1:8">
      <c r="A1266" s="37">
        <v>250307030</v>
      </c>
      <c r="B1266" s="38" t="s">
        <v>1936</v>
      </c>
      <c r="C1266" s="38"/>
      <c r="D1266" s="38"/>
      <c r="E1266" s="38" t="s">
        <v>1103</v>
      </c>
      <c r="F1266" s="27"/>
      <c r="G1266" s="31" t="s">
        <v>76</v>
      </c>
      <c r="H1266" s="31" t="s">
        <v>68</v>
      </c>
    </row>
    <row r="1267" s="1" customFormat="1" ht="44.1" spans="1:8">
      <c r="A1267" s="32">
        <v>250307031</v>
      </c>
      <c r="B1267" s="27" t="s">
        <v>1937</v>
      </c>
      <c r="C1267" s="27"/>
      <c r="D1267" s="27"/>
      <c r="E1267" s="27" t="s">
        <v>26</v>
      </c>
      <c r="F1267" s="27" t="s">
        <v>157</v>
      </c>
      <c r="G1267" s="31"/>
      <c r="H1267" s="31"/>
    </row>
    <row r="1268" s="1" customFormat="1" ht="44.1" spans="1:8">
      <c r="A1268" s="32">
        <v>250307032</v>
      </c>
      <c r="B1268" s="78" t="s">
        <v>1938</v>
      </c>
      <c r="C1268" s="78"/>
      <c r="D1268" s="78"/>
      <c r="E1268" s="27" t="s">
        <v>26</v>
      </c>
      <c r="F1268" s="27"/>
      <c r="G1268" s="31">
        <v>240</v>
      </c>
      <c r="H1268" s="31" t="s">
        <v>197</v>
      </c>
    </row>
    <row r="1269" s="1" customFormat="1" ht="66.15" spans="1:8">
      <c r="A1269" s="32">
        <v>250307033</v>
      </c>
      <c r="B1269" s="78" t="s">
        <v>1939</v>
      </c>
      <c r="C1269" s="79" t="s">
        <v>1940</v>
      </c>
      <c r="D1269" s="78"/>
      <c r="E1269" s="27" t="s">
        <v>1103</v>
      </c>
      <c r="F1269" s="27"/>
      <c r="G1269" s="31" t="s">
        <v>76</v>
      </c>
      <c r="H1269" s="31" t="s">
        <v>77</v>
      </c>
    </row>
    <row r="1270" s="2" customFormat="1" ht="22.05" spans="1:8">
      <c r="A1270" s="18">
        <v>250308</v>
      </c>
      <c r="B1270" s="19" t="s">
        <v>1941</v>
      </c>
      <c r="C1270" s="22"/>
      <c r="D1270" s="22"/>
      <c r="E1270" s="22"/>
      <c r="F1270" s="22"/>
      <c r="G1270" s="20"/>
      <c r="H1270" s="20"/>
    </row>
    <row r="1271" s="1" customFormat="1" ht="33.1" spans="1:8">
      <c r="A1271" s="32">
        <v>250308001</v>
      </c>
      <c r="B1271" s="27" t="s">
        <v>1942</v>
      </c>
      <c r="C1271" s="27"/>
      <c r="D1271" s="27"/>
      <c r="E1271" s="27" t="s">
        <v>1103</v>
      </c>
      <c r="F1271" s="27"/>
      <c r="G1271" s="31"/>
      <c r="H1271" s="31"/>
    </row>
    <row r="1272" s="1" customFormat="1" ht="11.05" spans="1:8">
      <c r="A1272" s="32" t="s">
        <v>1943</v>
      </c>
      <c r="B1272" s="27" t="s">
        <v>1105</v>
      </c>
      <c r="C1272" s="27"/>
      <c r="D1272" s="27"/>
      <c r="E1272" s="27" t="s">
        <v>1103</v>
      </c>
      <c r="F1272" s="27"/>
      <c r="G1272" s="31">
        <v>20</v>
      </c>
      <c r="H1272" s="31" t="s">
        <v>68</v>
      </c>
    </row>
    <row r="1273" s="1" customFormat="1" ht="11.05" spans="1:8">
      <c r="A1273" s="32" t="s">
        <v>1944</v>
      </c>
      <c r="B1273" s="27" t="s">
        <v>1712</v>
      </c>
      <c r="C1273" s="27"/>
      <c r="D1273" s="27"/>
      <c r="E1273" s="27" t="s">
        <v>1103</v>
      </c>
      <c r="F1273" s="27"/>
      <c r="G1273" s="31">
        <v>12</v>
      </c>
      <c r="H1273" s="31" t="s">
        <v>68</v>
      </c>
    </row>
    <row r="1274" s="1" customFormat="1" ht="11.05" spans="1:8">
      <c r="A1274" s="32" t="s">
        <v>1945</v>
      </c>
      <c r="B1274" s="27" t="s">
        <v>1791</v>
      </c>
      <c r="C1274" s="27"/>
      <c r="D1274" s="27"/>
      <c r="E1274" s="27" t="s">
        <v>1103</v>
      </c>
      <c r="F1274" s="27"/>
      <c r="G1274" s="31">
        <v>5</v>
      </c>
      <c r="H1274" s="31" t="s">
        <v>68</v>
      </c>
    </row>
    <row r="1275" s="1" customFormat="1" ht="11.05" spans="1:8">
      <c r="A1275" s="32" t="s">
        <v>1946</v>
      </c>
      <c r="B1275" s="27" t="s">
        <v>1246</v>
      </c>
      <c r="C1275" s="27"/>
      <c r="D1275" s="27"/>
      <c r="E1275" s="27" t="s">
        <v>1103</v>
      </c>
      <c r="F1275" s="27"/>
      <c r="G1275" s="31">
        <v>20</v>
      </c>
      <c r="H1275" s="31" t="s">
        <v>68</v>
      </c>
    </row>
    <row r="1276" s="1" customFormat="1" ht="44.1" spans="1:8">
      <c r="A1276" s="32">
        <v>250308002</v>
      </c>
      <c r="B1276" s="27" t="s">
        <v>1947</v>
      </c>
      <c r="C1276" s="27"/>
      <c r="D1276" s="27"/>
      <c r="E1276" s="27" t="s">
        <v>1103</v>
      </c>
      <c r="F1276" s="27"/>
      <c r="G1276" s="31">
        <v>100</v>
      </c>
      <c r="H1276" s="31" t="s">
        <v>68</v>
      </c>
    </row>
    <row r="1277" s="1" customFormat="1" ht="44.1" spans="1:8">
      <c r="A1277" s="32">
        <v>250308003</v>
      </c>
      <c r="B1277" s="27" t="s">
        <v>1948</v>
      </c>
      <c r="C1277" s="27"/>
      <c r="D1277" s="27"/>
      <c r="E1277" s="27" t="s">
        <v>1103</v>
      </c>
      <c r="F1277" s="27"/>
      <c r="G1277" s="31" t="s">
        <v>76</v>
      </c>
      <c r="H1277" s="31" t="s">
        <v>68</v>
      </c>
    </row>
    <row r="1278" s="1" customFormat="1" ht="22.05" spans="1:8">
      <c r="A1278" s="32">
        <v>250308004</v>
      </c>
      <c r="B1278" s="27" t="s">
        <v>1949</v>
      </c>
      <c r="C1278" s="27" t="s">
        <v>1950</v>
      </c>
      <c r="D1278" s="27"/>
      <c r="E1278" s="27" t="s">
        <v>1103</v>
      </c>
      <c r="F1278" s="27"/>
      <c r="G1278" s="31"/>
      <c r="H1278" s="31"/>
    </row>
    <row r="1279" s="1" customFormat="1" ht="22.05" spans="1:8">
      <c r="A1279" s="32" t="s">
        <v>1951</v>
      </c>
      <c r="B1279" s="27" t="s">
        <v>1791</v>
      </c>
      <c r="C1279" s="27"/>
      <c r="D1279" s="27"/>
      <c r="E1279" s="27" t="s">
        <v>1103</v>
      </c>
      <c r="F1279" s="27" t="s">
        <v>1830</v>
      </c>
      <c r="G1279" s="31">
        <v>12</v>
      </c>
      <c r="H1279" s="31" t="s">
        <v>68</v>
      </c>
    </row>
    <row r="1280" s="1" customFormat="1" ht="33.1" spans="1:8">
      <c r="A1280" s="32">
        <v>250308005</v>
      </c>
      <c r="B1280" s="27" t="s">
        <v>1952</v>
      </c>
      <c r="C1280" s="27"/>
      <c r="D1280" s="27"/>
      <c r="E1280" s="27" t="s">
        <v>1103</v>
      </c>
      <c r="F1280" s="27"/>
      <c r="G1280" s="31"/>
      <c r="H1280" s="31"/>
    </row>
    <row r="1281" s="1" customFormat="1" ht="11.05" spans="1:8">
      <c r="A1281" s="32" t="s">
        <v>1953</v>
      </c>
      <c r="B1281" s="27" t="s">
        <v>1135</v>
      </c>
      <c r="C1281" s="27"/>
      <c r="D1281" s="27"/>
      <c r="E1281" s="27" t="s">
        <v>1103</v>
      </c>
      <c r="F1281" s="27"/>
      <c r="G1281" s="31">
        <v>25.5</v>
      </c>
      <c r="H1281" s="31" t="s">
        <v>42</v>
      </c>
    </row>
    <row r="1282" s="1" customFormat="1" ht="11.05" spans="1:8">
      <c r="A1282" s="32" t="s">
        <v>1954</v>
      </c>
      <c r="B1282" s="27" t="s">
        <v>1955</v>
      </c>
      <c r="C1282" s="27"/>
      <c r="D1282" s="27"/>
      <c r="E1282" s="27" t="s">
        <v>1103</v>
      </c>
      <c r="F1282" s="27"/>
      <c r="G1282" s="31">
        <v>100</v>
      </c>
      <c r="H1282" s="31" t="s">
        <v>68</v>
      </c>
    </row>
    <row r="1283" s="1" customFormat="1" ht="22.05" spans="1:8">
      <c r="A1283" s="32">
        <v>250308006</v>
      </c>
      <c r="B1283" s="27" t="s">
        <v>1956</v>
      </c>
      <c r="C1283" s="27"/>
      <c r="D1283" s="27"/>
      <c r="E1283" s="27" t="s">
        <v>1103</v>
      </c>
      <c r="F1283" s="27"/>
      <c r="G1283" s="31"/>
      <c r="H1283" s="31"/>
    </row>
    <row r="1284" s="1" customFormat="1" ht="11.05" spans="1:8">
      <c r="A1284" s="32" t="s">
        <v>1957</v>
      </c>
      <c r="B1284" s="27" t="s">
        <v>1105</v>
      </c>
      <c r="C1284" s="27"/>
      <c r="D1284" s="27"/>
      <c r="E1284" s="27" t="s">
        <v>1103</v>
      </c>
      <c r="F1284" s="27"/>
      <c r="G1284" s="31">
        <v>20</v>
      </c>
      <c r="H1284" s="31" t="s">
        <v>68</v>
      </c>
    </row>
    <row r="1285" s="1" customFormat="1" ht="11.05" spans="1:8">
      <c r="A1285" s="32" t="s">
        <v>1958</v>
      </c>
      <c r="B1285" s="27" t="s">
        <v>1959</v>
      </c>
      <c r="C1285" s="27"/>
      <c r="D1285" s="27"/>
      <c r="E1285" s="27" t="s">
        <v>1103</v>
      </c>
      <c r="F1285" s="27"/>
      <c r="G1285" s="31">
        <v>12</v>
      </c>
      <c r="H1285" s="31" t="s">
        <v>68</v>
      </c>
    </row>
    <row r="1286" s="1" customFormat="1" ht="33.1" spans="1:8">
      <c r="A1286" s="32">
        <v>250308007</v>
      </c>
      <c r="B1286" s="27" t="s">
        <v>1960</v>
      </c>
      <c r="C1286" s="27"/>
      <c r="D1286" s="27"/>
      <c r="E1286" s="27" t="s">
        <v>1103</v>
      </c>
      <c r="F1286" s="27"/>
      <c r="G1286" s="31" t="s">
        <v>76</v>
      </c>
      <c r="H1286" s="31" t="s">
        <v>68</v>
      </c>
    </row>
    <row r="1287" s="1" customFormat="1" ht="22.05" spans="1:8">
      <c r="A1287" s="32">
        <v>250308008</v>
      </c>
      <c r="B1287" s="27" t="s">
        <v>1961</v>
      </c>
      <c r="C1287" s="27"/>
      <c r="D1287" s="27"/>
      <c r="E1287" s="27" t="s">
        <v>1103</v>
      </c>
      <c r="F1287" s="27"/>
      <c r="G1287" s="31"/>
      <c r="H1287" s="31"/>
    </row>
    <row r="1288" s="1" customFormat="1" ht="22.05" spans="1:8">
      <c r="A1288" s="32" t="s">
        <v>1962</v>
      </c>
      <c r="B1288" s="27" t="s">
        <v>1563</v>
      </c>
      <c r="C1288" s="27"/>
      <c r="D1288" s="27"/>
      <c r="E1288" s="27" t="s">
        <v>1103</v>
      </c>
      <c r="F1288" s="27"/>
      <c r="G1288" s="31">
        <v>80</v>
      </c>
      <c r="H1288" s="31" t="s">
        <v>68</v>
      </c>
    </row>
    <row r="1289" s="1" customFormat="1" ht="11.05" spans="1:8">
      <c r="A1289" s="32" t="s">
        <v>1963</v>
      </c>
      <c r="B1289" s="27" t="s">
        <v>1964</v>
      </c>
      <c r="C1289" s="27"/>
      <c r="D1289" s="27"/>
      <c r="E1289" s="27" t="s">
        <v>1103</v>
      </c>
      <c r="F1289" s="27"/>
      <c r="G1289" s="31">
        <v>50</v>
      </c>
      <c r="H1289" s="31" t="s">
        <v>68</v>
      </c>
    </row>
    <row r="1290" s="1" customFormat="1" ht="11.05" spans="1:8">
      <c r="A1290" s="32" t="s">
        <v>1965</v>
      </c>
      <c r="B1290" s="27" t="s">
        <v>1966</v>
      </c>
      <c r="C1290" s="27"/>
      <c r="D1290" s="27"/>
      <c r="E1290" s="27"/>
      <c r="F1290" s="27"/>
      <c r="G1290" s="31">
        <v>30</v>
      </c>
      <c r="H1290" s="31" t="s">
        <v>68</v>
      </c>
    </row>
    <row r="1291" s="1" customFormat="1" ht="22.05" spans="1:8">
      <c r="A1291" s="32">
        <v>250308009</v>
      </c>
      <c r="B1291" s="27" t="s">
        <v>1967</v>
      </c>
      <c r="C1291" s="27"/>
      <c r="D1291" s="27"/>
      <c r="E1291" s="27" t="s">
        <v>1103</v>
      </c>
      <c r="F1291" s="27"/>
      <c r="G1291" s="31">
        <v>10</v>
      </c>
      <c r="H1291" s="31" t="s">
        <v>68</v>
      </c>
    </row>
    <row r="1292" s="1" customFormat="1" ht="22.05" spans="1:8">
      <c r="A1292" s="32">
        <v>250308010</v>
      </c>
      <c r="B1292" s="27" t="s">
        <v>1968</v>
      </c>
      <c r="C1292" s="27"/>
      <c r="D1292" s="27"/>
      <c r="E1292" s="27" t="s">
        <v>26</v>
      </c>
      <c r="F1292" s="27" t="s">
        <v>157</v>
      </c>
      <c r="G1292" s="31">
        <v>60</v>
      </c>
      <c r="H1292" s="31" t="s">
        <v>197</v>
      </c>
    </row>
    <row r="1293" s="1" customFormat="1" ht="44.1" spans="1:8">
      <c r="A1293" s="32">
        <v>250308011</v>
      </c>
      <c r="B1293" s="27" t="s">
        <v>1969</v>
      </c>
      <c r="C1293" s="27"/>
      <c r="D1293" s="27"/>
      <c r="E1293" s="27" t="s">
        <v>26</v>
      </c>
      <c r="F1293" s="27" t="s">
        <v>157</v>
      </c>
      <c r="G1293" s="31"/>
      <c r="H1293" s="31"/>
    </row>
    <row r="1294" s="2" customFormat="1" ht="44.1" spans="1:8">
      <c r="A1294" s="18">
        <v>250309</v>
      </c>
      <c r="B1294" s="19" t="s">
        <v>1970</v>
      </c>
      <c r="C1294" s="22"/>
      <c r="D1294" s="22"/>
      <c r="E1294" s="22"/>
      <c r="F1294" s="22" t="s">
        <v>114</v>
      </c>
      <c r="G1294" s="20"/>
      <c r="H1294" s="20"/>
    </row>
    <row r="1295" s="1" customFormat="1" ht="22.05" spans="1:8">
      <c r="A1295" s="32">
        <v>250309001</v>
      </c>
      <c r="B1295" s="27" t="s">
        <v>1971</v>
      </c>
      <c r="C1295" s="27"/>
      <c r="D1295" s="27"/>
      <c r="E1295" s="27" t="s">
        <v>1103</v>
      </c>
      <c r="F1295" s="27" t="s">
        <v>1972</v>
      </c>
      <c r="G1295" s="31">
        <v>80</v>
      </c>
      <c r="H1295" s="31" t="s">
        <v>68</v>
      </c>
    </row>
    <row r="1296" s="1" customFormat="1" ht="33.1" spans="1:8">
      <c r="A1296" s="32">
        <v>250309002</v>
      </c>
      <c r="B1296" s="27" t="s">
        <v>1973</v>
      </c>
      <c r="C1296" s="27"/>
      <c r="D1296" s="27"/>
      <c r="E1296" s="27" t="s">
        <v>1103</v>
      </c>
      <c r="F1296" s="27" t="s">
        <v>1972</v>
      </c>
      <c r="G1296" s="31">
        <v>100</v>
      </c>
      <c r="H1296" s="31" t="s">
        <v>68</v>
      </c>
    </row>
    <row r="1297" s="1" customFormat="1" ht="11.05" spans="1:8">
      <c r="A1297" s="32">
        <v>250309003</v>
      </c>
      <c r="B1297" s="27" t="s">
        <v>1974</v>
      </c>
      <c r="C1297" s="27"/>
      <c r="D1297" s="27"/>
      <c r="E1297" s="27" t="s">
        <v>1103</v>
      </c>
      <c r="F1297" s="27" t="s">
        <v>1972</v>
      </c>
      <c r="G1297" s="31">
        <v>60</v>
      </c>
      <c r="H1297" s="31" t="s">
        <v>68</v>
      </c>
    </row>
    <row r="1298" s="1" customFormat="1" ht="22.05" spans="1:8">
      <c r="A1298" s="32" t="s">
        <v>1975</v>
      </c>
      <c r="B1298" s="27" t="s">
        <v>1563</v>
      </c>
      <c r="C1298" s="27"/>
      <c r="D1298" s="27"/>
      <c r="E1298" s="27" t="s">
        <v>1103</v>
      </c>
      <c r="F1298" s="27" t="s">
        <v>1972</v>
      </c>
      <c r="G1298" s="31">
        <v>100</v>
      </c>
      <c r="H1298" s="31" t="s">
        <v>68</v>
      </c>
    </row>
    <row r="1299" s="1" customFormat="1" ht="55.15" spans="1:8">
      <c r="A1299" s="32">
        <v>250309004</v>
      </c>
      <c r="B1299" s="27" t="s">
        <v>1976</v>
      </c>
      <c r="C1299" s="27" t="s">
        <v>1977</v>
      </c>
      <c r="D1299" s="27"/>
      <c r="E1299" s="27" t="s">
        <v>1978</v>
      </c>
      <c r="F1299" s="27"/>
      <c r="G1299" s="31">
        <v>51</v>
      </c>
      <c r="H1299" s="31" t="s">
        <v>197</v>
      </c>
    </row>
    <row r="1300" s="1" customFormat="1" ht="55.15" spans="1:8">
      <c r="A1300" s="32" t="s">
        <v>1979</v>
      </c>
      <c r="B1300" s="27" t="s">
        <v>1563</v>
      </c>
      <c r="C1300" s="27"/>
      <c r="D1300" s="27"/>
      <c r="E1300" s="27" t="s">
        <v>1978</v>
      </c>
      <c r="F1300" s="27"/>
      <c r="G1300" s="31">
        <v>100</v>
      </c>
      <c r="H1300" s="31" t="s">
        <v>68</v>
      </c>
    </row>
    <row r="1301" s="1" customFormat="1" ht="44.1" spans="1:8">
      <c r="A1301" s="32">
        <v>250309005</v>
      </c>
      <c r="B1301" s="27" t="s">
        <v>1980</v>
      </c>
      <c r="C1301" s="27"/>
      <c r="D1301" s="27"/>
      <c r="E1301" s="27" t="s">
        <v>1981</v>
      </c>
      <c r="F1301" s="27" t="s">
        <v>114</v>
      </c>
      <c r="G1301" s="31"/>
      <c r="H1301" s="31"/>
    </row>
    <row r="1302" s="1" customFormat="1" ht="44.1" spans="1:8">
      <c r="A1302" s="32" t="s">
        <v>1982</v>
      </c>
      <c r="B1302" s="27" t="s">
        <v>1983</v>
      </c>
      <c r="C1302" s="27"/>
      <c r="D1302" s="27"/>
      <c r="E1302" s="27" t="s">
        <v>1981</v>
      </c>
      <c r="F1302" s="27" t="s">
        <v>1984</v>
      </c>
      <c r="G1302" s="31">
        <v>50</v>
      </c>
      <c r="H1302" s="31" t="s">
        <v>68</v>
      </c>
    </row>
    <row r="1303" s="1" customFormat="1" ht="44.1" spans="1:8">
      <c r="A1303" s="32" t="s">
        <v>1985</v>
      </c>
      <c r="B1303" s="27" t="s">
        <v>1986</v>
      </c>
      <c r="C1303" s="27"/>
      <c r="D1303" s="27"/>
      <c r="E1303" s="27" t="s">
        <v>1981</v>
      </c>
      <c r="F1303" s="27" t="s">
        <v>1987</v>
      </c>
      <c r="G1303" s="31">
        <v>80</v>
      </c>
      <c r="H1303" s="31" t="s">
        <v>68</v>
      </c>
    </row>
    <row r="1304" s="1" customFormat="1" ht="44.1" spans="1:8">
      <c r="A1304" s="32" t="s">
        <v>1988</v>
      </c>
      <c r="B1304" s="27" t="s">
        <v>1989</v>
      </c>
      <c r="C1304" s="27"/>
      <c r="D1304" s="27"/>
      <c r="E1304" s="27" t="s">
        <v>1981</v>
      </c>
      <c r="F1304" s="27"/>
      <c r="G1304" s="31">
        <v>300</v>
      </c>
      <c r="H1304" s="31" t="s">
        <v>68</v>
      </c>
    </row>
    <row r="1305" s="1" customFormat="1" ht="44.1" spans="1:8">
      <c r="A1305" s="32">
        <v>250309006</v>
      </c>
      <c r="B1305" s="27" t="s">
        <v>1990</v>
      </c>
      <c r="C1305" s="27"/>
      <c r="D1305" s="27"/>
      <c r="E1305" s="27" t="s">
        <v>1981</v>
      </c>
      <c r="F1305" s="27"/>
      <c r="G1305" s="31"/>
      <c r="H1305" s="31"/>
    </row>
    <row r="1306" s="1" customFormat="1" ht="44.1" spans="1:8">
      <c r="A1306" s="32" t="s">
        <v>1991</v>
      </c>
      <c r="B1306" s="27" t="s">
        <v>1972</v>
      </c>
      <c r="C1306" s="27"/>
      <c r="D1306" s="27"/>
      <c r="E1306" s="27" t="s">
        <v>1981</v>
      </c>
      <c r="F1306" s="27"/>
      <c r="G1306" s="31">
        <v>50</v>
      </c>
      <c r="H1306" s="31" t="s">
        <v>68</v>
      </c>
    </row>
    <row r="1307" s="1" customFormat="1" ht="44.1" spans="1:8">
      <c r="A1307" s="32" t="s">
        <v>1992</v>
      </c>
      <c r="B1307" s="27" t="s">
        <v>1632</v>
      </c>
      <c r="C1307" s="27"/>
      <c r="D1307" s="27"/>
      <c r="E1307" s="27" t="s">
        <v>1981</v>
      </c>
      <c r="F1307" s="27"/>
      <c r="G1307" s="31">
        <v>100</v>
      </c>
      <c r="H1307" s="31" t="s">
        <v>68</v>
      </c>
    </row>
    <row r="1308" s="1" customFormat="1" ht="55.15" spans="1:8">
      <c r="A1308" s="32">
        <v>250309007</v>
      </c>
      <c r="B1308" s="27" t="s">
        <v>1993</v>
      </c>
      <c r="C1308" s="27"/>
      <c r="D1308" s="27"/>
      <c r="E1308" s="27" t="s">
        <v>1994</v>
      </c>
      <c r="F1308" s="27" t="s">
        <v>114</v>
      </c>
      <c r="G1308" s="31">
        <v>67</v>
      </c>
      <c r="H1308" s="31" t="s">
        <v>197</v>
      </c>
    </row>
    <row r="1309" s="1" customFormat="1" ht="22.05" spans="1:8">
      <c r="A1309" s="32">
        <v>250309008</v>
      </c>
      <c r="B1309" s="27" t="s">
        <v>1995</v>
      </c>
      <c r="C1309" s="27"/>
      <c r="D1309" s="27"/>
      <c r="E1309" s="27" t="s">
        <v>1103</v>
      </c>
      <c r="F1309" s="27" t="s">
        <v>1996</v>
      </c>
      <c r="G1309" s="31">
        <v>70</v>
      </c>
      <c r="H1309" s="31" t="s">
        <v>68</v>
      </c>
    </row>
    <row r="1310" s="1" customFormat="1" ht="33.1" spans="1:8">
      <c r="A1310" s="37">
        <v>250309009</v>
      </c>
      <c r="B1310" s="38" t="s">
        <v>1997</v>
      </c>
      <c r="C1310" s="38" t="s">
        <v>1998</v>
      </c>
      <c r="D1310" s="38"/>
      <c r="E1310" s="38" t="s">
        <v>1103</v>
      </c>
      <c r="F1310" s="38" t="s">
        <v>1999</v>
      </c>
      <c r="G1310" s="31" t="s">
        <v>76</v>
      </c>
      <c r="H1310" s="31" t="s">
        <v>182</v>
      </c>
    </row>
    <row r="1311" s="1" customFormat="1" ht="44.1" spans="1:8">
      <c r="A1311" s="37">
        <v>250309010</v>
      </c>
      <c r="B1311" s="38" t="s">
        <v>2000</v>
      </c>
      <c r="C1311" s="38"/>
      <c r="D1311" s="38"/>
      <c r="E1311" s="38" t="s">
        <v>1103</v>
      </c>
      <c r="F1311" s="38"/>
      <c r="G1311" s="31">
        <v>280</v>
      </c>
      <c r="H1311" s="31" t="s">
        <v>68</v>
      </c>
    </row>
    <row r="1312" s="1" customFormat="1" ht="22.05" spans="1:8">
      <c r="A1312" s="37">
        <v>250309011</v>
      </c>
      <c r="B1312" s="38" t="s">
        <v>2001</v>
      </c>
      <c r="C1312" s="38"/>
      <c r="D1312" s="38"/>
      <c r="E1312" s="38" t="s">
        <v>1103</v>
      </c>
      <c r="F1312" s="27"/>
      <c r="G1312" s="31" t="s">
        <v>76</v>
      </c>
      <c r="H1312" s="31" t="s">
        <v>68</v>
      </c>
    </row>
    <row r="1313" s="1" customFormat="1" ht="44.1" spans="1:8">
      <c r="A1313" s="37">
        <v>250309012</v>
      </c>
      <c r="B1313" s="27" t="s">
        <v>2002</v>
      </c>
      <c r="C1313" s="27"/>
      <c r="D1313" s="27"/>
      <c r="E1313" s="27" t="s">
        <v>26</v>
      </c>
      <c r="F1313" s="27" t="s">
        <v>157</v>
      </c>
      <c r="G1313" s="31"/>
      <c r="H1313" s="31"/>
    </row>
    <row r="1314" s="1" customFormat="1" ht="34.4" spans="1:8">
      <c r="A1314" s="40" t="s">
        <v>2003</v>
      </c>
      <c r="B1314" s="24" t="s">
        <v>2004</v>
      </c>
      <c r="C1314" s="27"/>
      <c r="D1314" s="27"/>
      <c r="E1314" s="27"/>
      <c r="F1314" s="27"/>
      <c r="G1314" s="31"/>
      <c r="H1314" s="31"/>
    </row>
    <row r="1315" s="1" customFormat="1" ht="22.7" spans="1:8">
      <c r="A1315" s="40" t="s">
        <v>2005</v>
      </c>
      <c r="B1315" s="24" t="s">
        <v>2006</v>
      </c>
      <c r="C1315" s="27"/>
      <c r="D1315" s="27"/>
      <c r="E1315" s="27"/>
      <c r="F1315" s="27"/>
      <c r="G1315" s="31"/>
      <c r="H1315" s="31"/>
    </row>
    <row r="1316" s="1" customFormat="1" ht="66.15" spans="1:8">
      <c r="A1316" s="37">
        <v>250309013</v>
      </c>
      <c r="B1316" s="27" t="s">
        <v>2007</v>
      </c>
      <c r="C1316" s="27" t="s">
        <v>1542</v>
      </c>
      <c r="D1316" s="27"/>
      <c r="E1316" s="27" t="s">
        <v>26</v>
      </c>
      <c r="F1316" s="27" t="s">
        <v>157</v>
      </c>
      <c r="G1316" s="31"/>
      <c r="H1316" s="31"/>
    </row>
    <row r="1317" s="1" customFormat="1" ht="66.15" spans="1:8">
      <c r="A1317" s="37">
        <v>250309014</v>
      </c>
      <c r="B1317" s="27" t="s">
        <v>2008</v>
      </c>
      <c r="C1317" s="27" t="s">
        <v>1542</v>
      </c>
      <c r="D1317" s="27"/>
      <c r="E1317" s="27" t="s">
        <v>1103</v>
      </c>
      <c r="F1317" s="27" t="s">
        <v>157</v>
      </c>
      <c r="G1317" s="31"/>
      <c r="H1317" s="31"/>
    </row>
    <row r="1318" s="1" customFormat="1" ht="66.15" spans="1:8">
      <c r="A1318" s="32">
        <v>250309017</v>
      </c>
      <c r="B1318" s="27" t="s">
        <v>2009</v>
      </c>
      <c r="C1318" s="27" t="s">
        <v>1542</v>
      </c>
      <c r="D1318" s="27"/>
      <c r="E1318" s="27" t="s">
        <v>1103</v>
      </c>
      <c r="F1318" s="27" t="s">
        <v>2010</v>
      </c>
      <c r="G1318" s="31"/>
      <c r="H1318" s="31" t="s">
        <v>508</v>
      </c>
    </row>
    <row r="1319" s="1" customFormat="1" ht="77.2" spans="1:8">
      <c r="A1319" s="32">
        <v>250309018</v>
      </c>
      <c r="B1319" s="27" t="s">
        <v>2011</v>
      </c>
      <c r="C1319" s="27" t="s">
        <v>2012</v>
      </c>
      <c r="D1319" s="27"/>
      <c r="E1319" s="27" t="s">
        <v>26</v>
      </c>
      <c r="F1319" s="27"/>
      <c r="G1319" s="31"/>
      <c r="H1319" s="31" t="s">
        <v>508</v>
      </c>
    </row>
    <row r="1320" s="2" customFormat="1" ht="11.05" spans="1:8">
      <c r="A1320" s="18">
        <v>250310</v>
      </c>
      <c r="B1320" s="19" t="s">
        <v>2013</v>
      </c>
      <c r="C1320" s="22"/>
      <c r="D1320" s="22"/>
      <c r="E1320" s="22"/>
      <c r="F1320" s="22"/>
      <c r="G1320" s="20"/>
      <c r="H1320" s="20"/>
    </row>
    <row r="1321" s="1" customFormat="1" ht="33.1" spans="1:8">
      <c r="A1321" s="32">
        <v>250310001</v>
      </c>
      <c r="B1321" s="27" t="s">
        <v>2014</v>
      </c>
      <c r="C1321" s="27"/>
      <c r="D1321" s="27"/>
      <c r="E1321" s="27" t="s">
        <v>1103</v>
      </c>
      <c r="F1321" s="27"/>
      <c r="G1321" s="31"/>
      <c r="H1321" s="31"/>
    </row>
    <row r="1322" s="1" customFormat="1" ht="22.05" spans="1:8">
      <c r="A1322" s="32" t="s">
        <v>2015</v>
      </c>
      <c r="B1322" s="27" t="s">
        <v>1502</v>
      </c>
      <c r="C1322" s="27"/>
      <c r="D1322" s="27"/>
      <c r="E1322" s="27" t="s">
        <v>1103</v>
      </c>
      <c r="F1322" s="27"/>
      <c r="G1322" s="31">
        <v>15</v>
      </c>
      <c r="H1322" s="31" t="s">
        <v>68</v>
      </c>
    </row>
    <row r="1323" s="1" customFormat="1" ht="22.05" spans="1:8">
      <c r="A1323" s="32" t="s">
        <v>2016</v>
      </c>
      <c r="B1323" s="27" t="s">
        <v>1563</v>
      </c>
      <c r="C1323" s="27"/>
      <c r="D1323" s="27"/>
      <c r="E1323" s="27" t="s">
        <v>1103</v>
      </c>
      <c r="F1323" s="27"/>
      <c r="G1323" s="31">
        <v>33</v>
      </c>
      <c r="H1323" s="31" t="s">
        <v>197</v>
      </c>
    </row>
    <row r="1324" s="1" customFormat="1" ht="22.05" spans="1:8">
      <c r="A1324" s="32">
        <v>250310002</v>
      </c>
      <c r="B1324" s="27" t="s">
        <v>2017</v>
      </c>
      <c r="C1324" s="27"/>
      <c r="D1324" s="27"/>
      <c r="E1324" s="27" t="s">
        <v>1103</v>
      </c>
      <c r="F1324" s="27"/>
      <c r="G1324" s="31"/>
      <c r="H1324" s="31"/>
    </row>
    <row r="1325" s="1" customFormat="1" ht="22.05" spans="1:8">
      <c r="A1325" s="32" t="s">
        <v>2018</v>
      </c>
      <c r="B1325" s="27" t="s">
        <v>1502</v>
      </c>
      <c r="C1325" s="27"/>
      <c r="D1325" s="27"/>
      <c r="E1325" s="27" t="s">
        <v>1103</v>
      </c>
      <c r="F1325" s="27"/>
      <c r="G1325" s="31">
        <v>15</v>
      </c>
      <c r="H1325" s="31" t="s">
        <v>68</v>
      </c>
    </row>
    <row r="1326" s="1" customFormat="1" ht="22.05" spans="1:8">
      <c r="A1326" s="32" t="s">
        <v>2019</v>
      </c>
      <c r="B1326" s="27" t="s">
        <v>1563</v>
      </c>
      <c r="C1326" s="27"/>
      <c r="D1326" s="27"/>
      <c r="E1326" s="27" t="s">
        <v>1103</v>
      </c>
      <c r="F1326" s="27"/>
      <c r="G1326" s="31">
        <v>45</v>
      </c>
      <c r="H1326" s="31" t="s">
        <v>68</v>
      </c>
    </row>
    <row r="1327" s="1" customFormat="1" ht="44.1" spans="1:8">
      <c r="A1327" s="32">
        <v>250310003</v>
      </c>
      <c r="B1327" s="27" t="s">
        <v>2020</v>
      </c>
      <c r="C1327" s="27" t="s">
        <v>2021</v>
      </c>
      <c r="D1327" s="27"/>
      <c r="E1327" s="27" t="s">
        <v>1103</v>
      </c>
      <c r="F1327" s="27" t="s">
        <v>2022</v>
      </c>
      <c r="G1327" s="31"/>
      <c r="H1327" s="31" t="s">
        <v>77</v>
      </c>
    </row>
    <row r="1328" s="1" customFormat="1" ht="22.05" spans="1:8">
      <c r="A1328" s="32" t="s">
        <v>2023</v>
      </c>
      <c r="B1328" s="27" t="s">
        <v>1502</v>
      </c>
      <c r="C1328" s="27"/>
      <c r="D1328" s="27"/>
      <c r="E1328" s="27" t="s">
        <v>1103</v>
      </c>
      <c r="F1328" s="27"/>
      <c r="G1328" s="31">
        <v>15</v>
      </c>
      <c r="H1328" s="31" t="s">
        <v>68</v>
      </c>
    </row>
    <row r="1329" s="1" customFormat="1" ht="22.05" spans="1:8">
      <c r="A1329" s="32" t="s">
        <v>2024</v>
      </c>
      <c r="B1329" s="27" t="s">
        <v>1563</v>
      </c>
      <c r="C1329" s="27"/>
      <c r="D1329" s="27"/>
      <c r="E1329" s="27" t="s">
        <v>1103</v>
      </c>
      <c r="F1329" s="27"/>
      <c r="G1329" s="31">
        <v>35</v>
      </c>
      <c r="H1329" s="31" t="s">
        <v>68</v>
      </c>
    </row>
    <row r="1330" s="1" customFormat="1" ht="33.1" spans="1:8">
      <c r="A1330" s="32">
        <v>250310004</v>
      </c>
      <c r="B1330" s="27" t="s">
        <v>2025</v>
      </c>
      <c r="C1330" s="27"/>
      <c r="D1330" s="27"/>
      <c r="E1330" s="27" t="s">
        <v>1103</v>
      </c>
      <c r="F1330" s="27"/>
      <c r="G1330" s="31"/>
      <c r="H1330" s="31"/>
    </row>
    <row r="1331" s="1" customFormat="1" ht="22.05" spans="1:8">
      <c r="A1331" s="32" t="s">
        <v>2026</v>
      </c>
      <c r="B1331" s="27" t="s">
        <v>1502</v>
      </c>
      <c r="C1331" s="27"/>
      <c r="D1331" s="27"/>
      <c r="E1331" s="27" t="s">
        <v>1103</v>
      </c>
      <c r="F1331" s="27"/>
      <c r="G1331" s="31">
        <v>15</v>
      </c>
      <c r="H1331" s="31" t="s">
        <v>68</v>
      </c>
    </row>
    <row r="1332" s="1" customFormat="1" ht="22.05" spans="1:8">
      <c r="A1332" s="32" t="s">
        <v>2027</v>
      </c>
      <c r="B1332" s="27" t="s">
        <v>1563</v>
      </c>
      <c r="C1332" s="27"/>
      <c r="D1332" s="27"/>
      <c r="E1332" s="27" t="s">
        <v>1103</v>
      </c>
      <c r="F1332" s="27"/>
      <c r="G1332" s="31">
        <v>45</v>
      </c>
      <c r="H1332" s="31" t="s">
        <v>68</v>
      </c>
    </row>
    <row r="1333" s="1" customFormat="1" ht="33.1" spans="1:8">
      <c r="A1333" s="32">
        <v>250310005</v>
      </c>
      <c r="B1333" s="27" t="s">
        <v>2028</v>
      </c>
      <c r="C1333" s="27"/>
      <c r="D1333" s="27"/>
      <c r="E1333" s="27" t="s">
        <v>1103</v>
      </c>
      <c r="F1333" s="27"/>
      <c r="G1333" s="31"/>
      <c r="H1333" s="31"/>
    </row>
    <row r="1334" s="1" customFormat="1" ht="22.05" spans="1:8">
      <c r="A1334" s="32" t="s">
        <v>2029</v>
      </c>
      <c r="B1334" s="27" t="s">
        <v>1502</v>
      </c>
      <c r="C1334" s="27"/>
      <c r="D1334" s="27"/>
      <c r="E1334" s="27" t="s">
        <v>1103</v>
      </c>
      <c r="F1334" s="27"/>
      <c r="G1334" s="31">
        <v>15</v>
      </c>
      <c r="H1334" s="31" t="s">
        <v>68</v>
      </c>
    </row>
    <row r="1335" s="1" customFormat="1" ht="22.05" spans="1:8">
      <c r="A1335" s="32" t="s">
        <v>2030</v>
      </c>
      <c r="B1335" s="27" t="s">
        <v>1563</v>
      </c>
      <c r="C1335" s="27"/>
      <c r="D1335" s="27"/>
      <c r="E1335" s="27" t="s">
        <v>1103</v>
      </c>
      <c r="F1335" s="27"/>
      <c r="G1335" s="31">
        <v>45</v>
      </c>
      <c r="H1335" s="31" t="s">
        <v>68</v>
      </c>
    </row>
    <row r="1336" s="1" customFormat="1" ht="33.1" spans="1:8">
      <c r="A1336" s="32">
        <v>250310006</v>
      </c>
      <c r="B1336" s="27" t="s">
        <v>2031</v>
      </c>
      <c r="C1336" s="27"/>
      <c r="D1336" s="27"/>
      <c r="E1336" s="27" t="s">
        <v>1103</v>
      </c>
      <c r="F1336" s="27"/>
      <c r="G1336" s="31"/>
      <c r="H1336" s="31"/>
    </row>
    <row r="1337" s="1" customFormat="1" ht="22.05" spans="1:8">
      <c r="A1337" s="32" t="s">
        <v>2032</v>
      </c>
      <c r="B1337" s="27" t="s">
        <v>1502</v>
      </c>
      <c r="C1337" s="27"/>
      <c r="D1337" s="27"/>
      <c r="E1337" s="27" t="s">
        <v>1103</v>
      </c>
      <c r="F1337" s="27"/>
      <c r="G1337" s="31">
        <v>30</v>
      </c>
      <c r="H1337" s="31" t="s">
        <v>68</v>
      </c>
    </row>
    <row r="1338" s="1" customFormat="1" ht="22.05" spans="1:8">
      <c r="A1338" s="32" t="s">
        <v>2033</v>
      </c>
      <c r="B1338" s="27" t="s">
        <v>1563</v>
      </c>
      <c r="C1338" s="27"/>
      <c r="D1338" s="27"/>
      <c r="E1338" s="27" t="s">
        <v>1103</v>
      </c>
      <c r="F1338" s="27"/>
      <c r="G1338" s="31">
        <v>80</v>
      </c>
      <c r="H1338" s="31" t="s">
        <v>68</v>
      </c>
    </row>
    <row r="1339" s="1" customFormat="1" ht="22.05" spans="1:8">
      <c r="A1339" s="32">
        <v>250310007</v>
      </c>
      <c r="B1339" s="27" t="s">
        <v>2034</v>
      </c>
      <c r="C1339" s="27"/>
      <c r="D1339" s="27"/>
      <c r="E1339" s="27" t="s">
        <v>1103</v>
      </c>
      <c r="F1339" s="27"/>
      <c r="G1339" s="31"/>
      <c r="H1339" s="31"/>
    </row>
    <row r="1340" s="1" customFormat="1" ht="22.05" spans="1:8">
      <c r="A1340" s="32" t="s">
        <v>2035</v>
      </c>
      <c r="B1340" s="27" t="s">
        <v>1502</v>
      </c>
      <c r="C1340" s="27"/>
      <c r="D1340" s="27"/>
      <c r="E1340" s="27" t="s">
        <v>1103</v>
      </c>
      <c r="F1340" s="27"/>
      <c r="G1340" s="31">
        <v>30</v>
      </c>
      <c r="H1340" s="31" t="s">
        <v>68</v>
      </c>
    </row>
    <row r="1341" s="1" customFormat="1" ht="22.05" spans="1:8">
      <c r="A1341" s="32" t="s">
        <v>2036</v>
      </c>
      <c r="B1341" s="27" t="s">
        <v>1563</v>
      </c>
      <c r="C1341" s="27"/>
      <c r="D1341" s="27"/>
      <c r="E1341" s="27" t="s">
        <v>1103</v>
      </c>
      <c r="F1341" s="27"/>
      <c r="G1341" s="31">
        <v>70</v>
      </c>
      <c r="H1341" s="31" t="s">
        <v>68</v>
      </c>
    </row>
    <row r="1342" s="1" customFormat="1" ht="22.05" spans="1:8">
      <c r="A1342" s="32">
        <v>250310008</v>
      </c>
      <c r="B1342" s="27" t="s">
        <v>2037</v>
      </c>
      <c r="C1342" s="27"/>
      <c r="D1342" s="27"/>
      <c r="E1342" s="27" t="s">
        <v>1103</v>
      </c>
      <c r="F1342" s="27"/>
      <c r="G1342" s="31"/>
      <c r="H1342" s="31"/>
    </row>
    <row r="1343" s="1" customFormat="1" ht="22.05" spans="1:8">
      <c r="A1343" s="32" t="s">
        <v>2038</v>
      </c>
      <c r="B1343" s="27" t="s">
        <v>1502</v>
      </c>
      <c r="C1343" s="27"/>
      <c r="D1343" s="27"/>
      <c r="E1343" s="27" t="s">
        <v>1103</v>
      </c>
      <c r="F1343" s="27"/>
      <c r="G1343" s="31">
        <v>30</v>
      </c>
      <c r="H1343" s="31" t="s">
        <v>68</v>
      </c>
    </row>
    <row r="1344" s="1" customFormat="1" ht="22.05" spans="1:8">
      <c r="A1344" s="32" t="s">
        <v>2039</v>
      </c>
      <c r="B1344" s="27" t="s">
        <v>1563</v>
      </c>
      <c r="C1344" s="27"/>
      <c r="D1344" s="27"/>
      <c r="E1344" s="27" t="s">
        <v>1103</v>
      </c>
      <c r="F1344" s="27"/>
      <c r="G1344" s="31">
        <v>60</v>
      </c>
      <c r="H1344" s="31" t="s">
        <v>68</v>
      </c>
    </row>
    <row r="1345" s="1" customFormat="1" ht="22.05" spans="1:8">
      <c r="A1345" s="32">
        <v>250310009</v>
      </c>
      <c r="B1345" s="27" t="s">
        <v>2040</v>
      </c>
      <c r="C1345" s="27"/>
      <c r="D1345" s="27"/>
      <c r="E1345" s="27" t="s">
        <v>1103</v>
      </c>
      <c r="F1345" s="27"/>
      <c r="G1345" s="31"/>
      <c r="H1345" s="31"/>
    </row>
    <row r="1346" s="1" customFormat="1" ht="22.05" spans="1:8">
      <c r="A1346" s="32" t="s">
        <v>2041</v>
      </c>
      <c r="B1346" s="27" t="s">
        <v>1502</v>
      </c>
      <c r="C1346" s="27"/>
      <c r="D1346" s="27"/>
      <c r="E1346" s="27" t="s">
        <v>1103</v>
      </c>
      <c r="F1346" s="27"/>
      <c r="G1346" s="31">
        <v>30</v>
      </c>
      <c r="H1346" s="31" t="s">
        <v>68</v>
      </c>
    </row>
    <row r="1347" s="1" customFormat="1" ht="22.05" spans="1:8">
      <c r="A1347" s="32" t="s">
        <v>2042</v>
      </c>
      <c r="B1347" s="27" t="s">
        <v>1563</v>
      </c>
      <c r="C1347" s="27"/>
      <c r="D1347" s="27"/>
      <c r="E1347" s="27" t="s">
        <v>1103</v>
      </c>
      <c r="F1347" s="27"/>
      <c r="G1347" s="31">
        <v>80</v>
      </c>
      <c r="H1347" s="31" t="s">
        <v>68</v>
      </c>
    </row>
    <row r="1348" s="1" customFormat="1" ht="33.1" spans="1:8">
      <c r="A1348" s="32">
        <v>250310010</v>
      </c>
      <c r="B1348" s="27" t="s">
        <v>2043</v>
      </c>
      <c r="C1348" s="27"/>
      <c r="D1348" s="27"/>
      <c r="E1348" s="27" t="s">
        <v>1103</v>
      </c>
      <c r="F1348" s="27"/>
      <c r="G1348" s="31"/>
      <c r="H1348" s="31"/>
    </row>
    <row r="1349" s="1" customFormat="1" ht="22.05" spans="1:8">
      <c r="A1349" s="32" t="s">
        <v>2044</v>
      </c>
      <c r="B1349" s="27" t="s">
        <v>1502</v>
      </c>
      <c r="C1349" s="27"/>
      <c r="D1349" s="27"/>
      <c r="E1349" s="27" t="s">
        <v>1103</v>
      </c>
      <c r="F1349" s="27"/>
      <c r="G1349" s="31">
        <v>20</v>
      </c>
      <c r="H1349" s="31" t="s">
        <v>68</v>
      </c>
    </row>
    <row r="1350" s="1" customFormat="1" ht="22.05" spans="1:8">
      <c r="A1350" s="32" t="s">
        <v>2045</v>
      </c>
      <c r="B1350" s="27" t="s">
        <v>1563</v>
      </c>
      <c r="C1350" s="27"/>
      <c r="D1350" s="27"/>
      <c r="E1350" s="27" t="s">
        <v>1103</v>
      </c>
      <c r="F1350" s="27"/>
      <c r="G1350" s="31">
        <v>40</v>
      </c>
      <c r="H1350" s="31" t="s">
        <v>68</v>
      </c>
    </row>
    <row r="1351" s="1" customFormat="1" ht="44.1" spans="1:8">
      <c r="A1351" s="32">
        <v>250310011</v>
      </c>
      <c r="B1351" s="27" t="s">
        <v>2046</v>
      </c>
      <c r="C1351" s="27"/>
      <c r="D1351" s="27"/>
      <c r="E1351" s="27" t="s">
        <v>1103</v>
      </c>
      <c r="F1351" s="27"/>
      <c r="G1351" s="31"/>
      <c r="H1351" s="31"/>
    </row>
    <row r="1352" s="1" customFormat="1" ht="22.05" spans="1:8">
      <c r="A1352" s="32" t="s">
        <v>2047</v>
      </c>
      <c r="B1352" s="27" t="s">
        <v>1502</v>
      </c>
      <c r="C1352" s="27"/>
      <c r="D1352" s="27"/>
      <c r="E1352" s="27" t="s">
        <v>1103</v>
      </c>
      <c r="F1352" s="27"/>
      <c r="G1352" s="31">
        <v>15</v>
      </c>
      <c r="H1352" s="31" t="s">
        <v>68</v>
      </c>
    </row>
    <row r="1353" s="1" customFormat="1" ht="22.05" spans="1:8">
      <c r="A1353" s="32" t="s">
        <v>2048</v>
      </c>
      <c r="B1353" s="27" t="s">
        <v>1563</v>
      </c>
      <c r="C1353" s="27"/>
      <c r="D1353" s="27"/>
      <c r="E1353" s="27" t="s">
        <v>1103</v>
      </c>
      <c r="F1353" s="27"/>
      <c r="G1353" s="31">
        <v>35</v>
      </c>
      <c r="H1353" s="31" t="s">
        <v>68</v>
      </c>
    </row>
    <row r="1354" s="1" customFormat="1" ht="22.05" spans="1:8">
      <c r="A1354" s="32">
        <v>250310012</v>
      </c>
      <c r="B1354" s="27" t="s">
        <v>2049</v>
      </c>
      <c r="C1354" s="27"/>
      <c r="D1354" s="27"/>
      <c r="E1354" s="27" t="s">
        <v>1103</v>
      </c>
      <c r="F1354" s="27"/>
      <c r="G1354" s="31"/>
      <c r="H1354" s="31"/>
    </row>
    <row r="1355" s="1" customFormat="1" ht="22.05" spans="1:8">
      <c r="A1355" s="32" t="s">
        <v>2050</v>
      </c>
      <c r="B1355" s="27" t="s">
        <v>1502</v>
      </c>
      <c r="C1355" s="27"/>
      <c r="D1355" s="27"/>
      <c r="E1355" s="27" t="s">
        <v>1103</v>
      </c>
      <c r="F1355" s="27"/>
      <c r="G1355" s="31">
        <v>20</v>
      </c>
      <c r="H1355" s="31" t="s">
        <v>68</v>
      </c>
    </row>
    <row r="1356" s="1" customFormat="1" ht="22.05" spans="1:8">
      <c r="A1356" s="32" t="s">
        <v>2051</v>
      </c>
      <c r="B1356" s="27" t="s">
        <v>1563</v>
      </c>
      <c r="C1356" s="27"/>
      <c r="D1356" s="27"/>
      <c r="E1356" s="27" t="s">
        <v>1103</v>
      </c>
      <c r="F1356" s="27"/>
      <c r="G1356" s="31">
        <v>35</v>
      </c>
      <c r="H1356" s="31" t="s">
        <v>68</v>
      </c>
    </row>
    <row r="1357" s="1" customFormat="1" ht="33.1" spans="1:8">
      <c r="A1357" s="32">
        <v>250310013</v>
      </c>
      <c r="B1357" s="27" t="s">
        <v>2052</v>
      </c>
      <c r="C1357" s="27"/>
      <c r="D1357" s="27"/>
      <c r="E1357" s="27" t="s">
        <v>1103</v>
      </c>
      <c r="F1357" s="27"/>
      <c r="G1357" s="31"/>
      <c r="H1357" s="31"/>
    </row>
    <row r="1358" s="1" customFormat="1" ht="22.05" spans="1:8">
      <c r="A1358" s="32" t="s">
        <v>2053</v>
      </c>
      <c r="B1358" s="27" t="s">
        <v>1502</v>
      </c>
      <c r="C1358" s="27"/>
      <c r="D1358" s="27"/>
      <c r="E1358" s="27" t="s">
        <v>1103</v>
      </c>
      <c r="F1358" s="27"/>
      <c r="G1358" s="31">
        <v>20</v>
      </c>
      <c r="H1358" s="31" t="s">
        <v>68</v>
      </c>
    </row>
    <row r="1359" s="1" customFormat="1" ht="22.05" spans="1:8">
      <c r="A1359" s="32" t="s">
        <v>2054</v>
      </c>
      <c r="B1359" s="27" t="s">
        <v>1563</v>
      </c>
      <c r="C1359" s="27"/>
      <c r="D1359" s="27"/>
      <c r="E1359" s="27" t="s">
        <v>1103</v>
      </c>
      <c r="F1359" s="27"/>
      <c r="G1359" s="31">
        <v>35</v>
      </c>
      <c r="H1359" s="31" t="s">
        <v>68</v>
      </c>
    </row>
    <row r="1360" s="1" customFormat="1" ht="44.1" spans="1:8">
      <c r="A1360" s="32">
        <v>250310014</v>
      </c>
      <c r="B1360" s="27" t="s">
        <v>2055</v>
      </c>
      <c r="C1360" s="27"/>
      <c r="D1360" s="27"/>
      <c r="E1360" s="27" t="s">
        <v>1103</v>
      </c>
      <c r="F1360" s="27"/>
      <c r="G1360" s="31"/>
      <c r="H1360" s="31"/>
    </row>
    <row r="1361" s="1" customFormat="1" ht="22.05" spans="1:8">
      <c r="A1361" s="32" t="s">
        <v>2056</v>
      </c>
      <c r="B1361" s="27" t="s">
        <v>1502</v>
      </c>
      <c r="C1361" s="27"/>
      <c r="D1361" s="27"/>
      <c r="E1361" s="27" t="s">
        <v>1103</v>
      </c>
      <c r="F1361" s="27"/>
      <c r="G1361" s="31">
        <v>20</v>
      </c>
      <c r="H1361" s="31" t="s">
        <v>68</v>
      </c>
    </row>
    <row r="1362" s="1" customFormat="1" ht="22.05" spans="1:8">
      <c r="A1362" s="32" t="s">
        <v>2057</v>
      </c>
      <c r="B1362" s="27" t="s">
        <v>1563</v>
      </c>
      <c r="C1362" s="27"/>
      <c r="D1362" s="27"/>
      <c r="E1362" s="27" t="s">
        <v>1103</v>
      </c>
      <c r="F1362" s="27"/>
      <c r="G1362" s="31">
        <v>35</v>
      </c>
      <c r="H1362" s="31" t="s">
        <v>68</v>
      </c>
    </row>
    <row r="1363" s="1" customFormat="1" ht="22.05" spans="1:8">
      <c r="A1363" s="32">
        <v>250310015</v>
      </c>
      <c r="B1363" s="27" t="s">
        <v>2058</v>
      </c>
      <c r="C1363" s="27"/>
      <c r="D1363" s="27"/>
      <c r="E1363" s="27" t="s">
        <v>1103</v>
      </c>
      <c r="F1363" s="27"/>
      <c r="G1363" s="31"/>
      <c r="H1363" s="31"/>
    </row>
    <row r="1364" s="1" customFormat="1" ht="22.05" spans="1:8">
      <c r="A1364" s="32" t="s">
        <v>2059</v>
      </c>
      <c r="B1364" s="27" t="s">
        <v>1502</v>
      </c>
      <c r="C1364" s="27"/>
      <c r="D1364" s="27"/>
      <c r="E1364" s="27" t="s">
        <v>1103</v>
      </c>
      <c r="F1364" s="27"/>
      <c r="G1364" s="31">
        <v>20</v>
      </c>
      <c r="H1364" s="31" t="s">
        <v>68</v>
      </c>
    </row>
    <row r="1365" s="1" customFormat="1" ht="22.05" spans="1:8">
      <c r="A1365" s="32" t="s">
        <v>2060</v>
      </c>
      <c r="B1365" s="27" t="s">
        <v>1563</v>
      </c>
      <c r="C1365" s="27"/>
      <c r="D1365" s="27"/>
      <c r="E1365" s="27" t="s">
        <v>1103</v>
      </c>
      <c r="F1365" s="27"/>
      <c r="G1365" s="31">
        <v>35</v>
      </c>
      <c r="H1365" s="31" t="s">
        <v>68</v>
      </c>
    </row>
    <row r="1366" s="1" customFormat="1" ht="33.1" spans="1:8">
      <c r="A1366" s="32">
        <v>250310016</v>
      </c>
      <c r="B1366" s="27" t="s">
        <v>2061</v>
      </c>
      <c r="C1366" s="27"/>
      <c r="D1366" s="27"/>
      <c r="E1366" s="27" t="s">
        <v>1103</v>
      </c>
      <c r="F1366" s="27"/>
      <c r="G1366" s="31"/>
      <c r="H1366" s="31"/>
    </row>
    <row r="1367" s="1" customFormat="1" ht="22.05" spans="1:8">
      <c r="A1367" s="32" t="s">
        <v>2062</v>
      </c>
      <c r="B1367" s="27" t="s">
        <v>1502</v>
      </c>
      <c r="C1367" s="27"/>
      <c r="D1367" s="27"/>
      <c r="E1367" s="27" t="s">
        <v>1103</v>
      </c>
      <c r="F1367" s="27"/>
      <c r="G1367" s="31">
        <v>20</v>
      </c>
      <c r="H1367" s="31" t="s">
        <v>68</v>
      </c>
    </row>
    <row r="1368" s="1" customFormat="1" ht="22.05" spans="1:8">
      <c r="A1368" s="32" t="s">
        <v>2063</v>
      </c>
      <c r="B1368" s="27" t="s">
        <v>1563</v>
      </c>
      <c r="C1368" s="27"/>
      <c r="D1368" s="27"/>
      <c r="E1368" s="27" t="s">
        <v>1103</v>
      </c>
      <c r="F1368" s="27"/>
      <c r="G1368" s="31">
        <v>35</v>
      </c>
      <c r="H1368" s="31" t="s">
        <v>68</v>
      </c>
    </row>
    <row r="1369" s="1" customFormat="1" ht="33.1" spans="1:8">
      <c r="A1369" s="32">
        <v>250310017</v>
      </c>
      <c r="B1369" s="27" t="s">
        <v>2064</v>
      </c>
      <c r="C1369" s="27"/>
      <c r="D1369" s="27"/>
      <c r="E1369" s="27" t="s">
        <v>1103</v>
      </c>
      <c r="F1369" s="27"/>
      <c r="G1369" s="31"/>
      <c r="H1369" s="31"/>
    </row>
    <row r="1370" s="1" customFormat="1" ht="22.05" spans="1:8">
      <c r="A1370" s="32" t="s">
        <v>2065</v>
      </c>
      <c r="B1370" s="27" t="s">
        <v>1502</v>
      </c>
      <c r="C1370" s="27"/>
      <c r="D1370" s="27"/>
      <c r="E1370" s="27" t="s">
        <v>1103</v>
      </c>
      <c r="F1370" s="27"/>
      <c r="G1370" s="31">
        <v>20</v>
      </c>
      <c r="H1370" s="31" t="s">
        <v>68</v>
      </c>
    </row>
    <row r="1371" s="1" customFormat="1" ht="22.05" spans="1:8">
      <c r="A1371" s="32" t="s">
        <v>2066</v>
      </c>
      <c r="B1371" s="27" t="s">
        <v>1563</v>
      </c>
      <c r="C1371" s="27"/>
      <c r="D1371" s="27"/>
      <c r="E1371" s="27" t="s">
        <v>1103</v>
      </c>
      <c r="F1371" s="27"/>
      <c r="G1371" s="31">
        <v>50</v>
      </c>
      <c r="H1371" s="31" t="s">
        <v>68</v>
      </c>
    </row>
    <row r="1372" s="1" customFormat="1" ht="22.05" spans="1:8">
      <c r="A1372" s="32">
        <v>250310018</v>
      </c>
      <c r="B1372" s="27" t="s">
        <v>2067</v>
      </c>
      <c r="C1372" s="27"/>
      <c r="D1372" s="27"/>
      <c r="E1372" s="27" t="s">
        <v>1103</v>
      </c>
      <c r="F1372" s="27"/>
      <c r="G1372" s="31"/>
      <c r="H1372" s="31"/>
    </row>
    <row r="1373" s="1" customFormat="1" ht="22.05" spans="1:8">
      <c r="A1373" s="32" t="s">
        <v>2068</v>
      </c>
      <c r="B1373" s="27" t="s">
        <v>1502</v>
      </c>
      <c r="C1373" s="27"/>
      <c r="D1373" s="27"/>
      <c r="E1373" s="27" t="s">
        <v>1103</v>
      </c>
      <c r="F1373" s="27"/>
      <c r="G1373" s="31">
        <v>20</v>
      </c>
      <c r="H1373" s="31" t="s">
        <v>68</v>
      </c>
    </row>
    <row r="1374" s="1" customFormat="1" ht="22.05" spans="1:8">
      <c r="A1374" s="32" t="s">
        <v>2069</v>
      </c>
      <c r="B1374" s="27" t="s">
        <v>1563</v>
      </c>
      <c r="C1374" s="27"/>
      <c r="D1374" s="27"/>
      <c r="E1374" s="27" t="s">
        <v>1103</v>
      </c>
      <c r="F1374" s="27"/>
      <c r="G1374" s="31">
        <v>60</v>
      </c>
      <c r="H1374" s="31" t="s">
        <v>68</v>
      </c>
    </row>
    <row r="1375" s="1" customFormat="1" ht="33.1" spans="1:8">
      <c r="A1375" s="32">
        <v>250310019</v>
      </c>
      <c r="B1375" s="27" t="s">
        <v>2070</v>
      </c>
      <c r="C1375" s="27"/>
      <c r="D1375" s="27"/>
      <c r="E1375" s="27" t="s">
        <v>1103</v>
      </c>
      <c r="F1375" s="27"/>
      <c r="G1375" s="31"/>
      <c r="H1375" s="31"/>
    </row>
    <row r="1376" s="1" customFormat="1" ht="22.05" spans="1:8">
      <c r="A1376" s="32" t="s">
        <v>2071</v>
      </c>
      <c r="B1376" s="27" t="s">
        <v>1502</v>
      </c>
      <c r="C1376" s="27"/>
      <c r="D1376" s="27"/>
      <c r="E1376" s="27" t="s">
        <v>1103</v>
      </c>
      <c r="F1376" s="27"/>
      <c r="G1376" s="31">
        <v>20</v>
      </c>
      <c r="H1376" s="31" t="s">
        <v>68</v>
      </c>
    </row>
    <row r="1377" s="1" customFormat="1" ht="22.05" spans="1:8">
      <c r="A1377" s="32" t="s">
        <v>2072</v>
      </c>
      <c r="B1377" s="27" t="s">
        <v>1563</v>
      </c>
      <c r="C1377" s="27"/>
      <c r="D1377" s="27"/>
      <c r="E1377" s="27" t="s">
        <v>1103</v>
      </c>
      <c r="F1377" s="27" t="s">
        <v>114</v>
      </c>
      <c r="G1377" s="31">
        <v>50</v>
      </c>
      <c r="H1377" s="31" t="s">
        <v>68</v>
      </c>
    </row>
    <row r="1378" s="1" customFormat="1" ht="33.1" spans="1:8">
      <c r="A1378" s="32">
        <v>250310020</v>
      </c>
      <c r="B1378" s="27" t="s">
        <v>2073</v>
      </c>
      <c r="C1378" s="27"/>
      <c r="D1378" s="27"/>
      <c r="E1378" s="27" t="s">
        <v>1103</v>
      </c>
      <c r="F1378" s="27" t="s">
        <v>1563</v>
      </c>
      <c r="G1378" s="31">
        <v>100</v>
      </c>
      <c r="H1378" s="31" t="s">
        <v>68</v>
      </c>
    </row>
    <row r="1379" s="1" customFormat="1" ht="22.05" spans="1:8">
      <c r="A1379" s="32">
        <v>250310021</v>
      </c>
      <c r="B1379" s="27" t="s">
        <v>2074</v>
      </c>
      <c r="C1379" s="27"/>
      <c r="D1379" s="27"/>
      <c r="E1379" s="27" t="s">
        <v>1103</v>
      </c>
      <c r="F1379" s="27" t="s">
        <v>1563</v>
      </c>
      <c r="G1379" s="31">
        <v>100</v>
      </c>
      <c r="H1379" s="31" t="s">
        <v>68</v>
      </c>
    </row>
    <row r="1380" s="1" customFormat="1" ht="44.1" spans="1:8">
      <c r="A1380" s="40">
        <v>250310022</v>
      </c>
      <c r="B1380" s="24" t="s">
        <v>2075</v>
      </c>
      <c r="C1380" s="24"/>
      <c r="D1380" s="24"/>
      <c r="E1380" s="24" t="s">
        <v>1103</v>
      </c>
      <c r="F1380" s="24"/>
      <c r="G1380" s="31" t="s">
        <v>76</v>
      </c>
      <c r="H1380" s="31" t="s">
        <v>68</v>
      </c>
    </row>
    <row r="1381" s="1" customFormat="1" ht="22.05" spans="1:8">
      <c r="A1381" s="40" t="s">
        <v>2076</v>
      </c>
      <c r="B1381" s="24" t="s">
        <v>1502</v>
      </c>
      <c r="C1381" s="24"/>
      <c r="D1381" s="24"/>
      <c r="E1381" s="24" t="s">
        <v>1103</v>
      </c>
      <c r="F1381" s="24"/>
      <c r="G1381" s="31">
        <v>13.5</v>
      </c>
      <c r="H1381" s="31" t="s">
        <v>212</v>
      </c>
    </row>
    <row r="1382" s="1" customFormat="1" ht="22.05" spans="1:8">
      <c r="A1382" s="40" t="s">
        <v>2077</v>
      </c>
      <c r="B1382" s="24" t="s">
        <v>1563</v>
      </c>
      <c r="C1382" s="24"/>
      <c r="D1382" s="24"/>
      <c r="E1382" s="24" t="s">
        <v>1103</v>
      </c>
      <c r="F1382" s="24"/>
      <c r="G1382" s="31">
        <v>36</v>
      </c>
      <c r="H1382" s="31" t="s">
        <v>212</v>
      </c>
    </row>
    <row r="1383" s="1" customFormat="1" ht="22.05" spans="1:8">
      <c r="A1383" s="32">
        <v>250310023</v>
      </c>
      <c r="B1383" s="27" t="s">
        <v>2078</v>
      </c>
      <c r="C1383" s="27"/>
      <c r="D1383" s="27"/>
      <c r="E1383" s="27" t="s">
        <v>1103</v>
      </c>
      <c r="F1383" s="27"/>
      <c r="G1383" s="31"/>
      <c r="H1383" s="31"/>
    </row>
    <row r="1384" s="1" customFormat="1" ht="22.05" spans="1:8">
      <c r="A1384" s="32" t="s">
        <v>2079</v>
      </c>
      <c r="B1384" s="27" t="s">
        <v>1502</v>
      </c>
      <c r="C1384" s="27"/>
      <c r="D1384" s="27"/>
      <c r="E1384" s="27" t="s">
        <v>1103</v>
      </c>
      <c r="F1384" s="27"/>
      <c r="G1384" s="31">
        <v>25</v>
      </c>
      <c r="H1384" s="31" t="s">
        <v>68</v>
      </c>
    </row>
    <row r="1385" s="1" customFormat="1" ht="22.05" spans="1:8">
      <c r="A1385" s="32" t="s">
        <v>2080</v>
      </c>
      <c r="B1385" s="27" t="s">
        <v>1563</v>
      </c>
      <c r="C1385" s="27"/>
      <c r="D1385" s="27"/>
      <c r="E1385" s="27" t="s">
        <v>1103</v>
      </c>
      <c r="F1385" s="27"/>
      <c r="G1385" s="31">
        <v>50</v>
      </c>
      <c r="H1385" s="31" t="s">
        <v>68</v>
      </c>
    </row>
    <row r="1386" s="3" customFormat="1" ht="44.1" spans="1:8">
      <c r="A1386" s="28">
        <v>250310024</v>
      </c>
      <c r="B1386" s="29" t="s">
        <v>2081</v>
      </c>
      <c r="C1386" s="29" t="s">
        <v>2082</v>
      </c>
      <c r="D1386" s="29"/>
      <c r="E1386" s="29" t="s">
        <v>1103</v>
      </c>
      <c r="F1386" s="29"/>
      <c r="G1386" s="30"/>
      <c r="H1386" s="30" t="s">
        <v>77</v>
      </c>
    </row>
    <row r="1387" s="1" customFormat="1" ht="11.05" spans="1:8">
      <c r="A1387" s="32" t="s">
        <v>2083</v>
      </c>
      <c r="B1387" s="27" t="s">
        <v>1632</v>
      </c>
      <c r="C1387" s="27"/>
      <c r="D1387" s="27"/>
      <c r="E1387" s="27" t="s">
        <v>1103</v>
      </c>
      <c r="F1387" s="27"/>
      <c r="G1387" s="31">
        <v>100</v>
      </c>
      <c r="H1387" s="31" t="s">
        <v>68</v>
      </c>
    </row>
    <row r="1388" s="1" customFormat="1" ht="22.05" spans="1:8">
      <c r="A1388" s="32" t="s">
        <v>2084</v>
      </c>
      <c r="B1388" s="27" t="s">
        <v>1502</v>
      </c>
      <c r="C1388" s="27"/>
      <c r="D1388" s="27"/>
      <c r="E1388" s="27" t="s">
        <v>1103</v>
      </c>
      <c r="F1388" s="27"/>
      <c r="G1388" s="31">
        <v>40</v>
      </c>
      <c r="H1388" s="31" t="s">
        <v>68</v>
      </c>
    </row>
    <row r="1389" s="3" customFormat="1" ht="33.1" spans="1:8">
      <c r="A1389" s="28">
        <v>250310025</v>
      </c>
      <c r="B1389" s="29" t="s">
        <v>2085</v>
      </c>
      <c r="C1389" s="29" t="s">
        <v>2086</v>
      </c>
      <c r="D1389" s="29"/>
      <c r="E1389" s="29" t="s">
        <v>1103</v>
      </c>
      <c r="F1389" s="29"/>
      <c r="G1389" s="30"/>
      <c r="H1389" s="30"/>
    </row>
    <row r="1390" s="1" customFormat="1" ht="11.05" spans="1:8">
      <c r="A1390" s="32" t="s">
        <v>2087</v>
      </c>
      <c r="B1390" s="27" t="s">
        <v>1632</v>
      </c>
      <c r="C1390" s="27"/>
      <c r="D1390" s="27"/>
      <c r="E1390" s="27" t="s">
        <v>1103</v>
      </c>
      <c r="F1390" s="27"/>
      <c r="G1390" s="31">
        <v>80</v>
      </c>
      <c r="H1390" s="31" t="s">
        <v>68</v>
      </c>
    </row>
    <row r="1391" s="1" customFormat="1" ht="22.05" spans="1:8">
      <c r="A1391" s="32" t="s">
        <v>2088</v>
      </c>
      <c r="B1391" s="27" t="s">
        <v>1502</v>
      </c>
      <c r="C1391" s="27"/>
      <c r="D1391" s="27"/>
      <c r="E1391" s="27" t="s">
        <v>1103</v>
      </c>
      <c r="F1391" s="27"/>
      <c r="G1391" s="31">
        <v>40</v>
      </c>
      <c r="H1391" s="31" t="s">
        <v>68</v>
      </c>
    </row>
    <row r="1392" s="1" customFormat="1" ht="22.05" spans="1:8">
      <c r="A1392" s="32">
        <v>250310026</v>
      </c>
      <c r="B1392" s="27" t="s">
        <v>2089</v>
      </c>
      <c r="C1392" s="27"/>
      <c r="D1392" s="27"/>
      <c r="E1392" s="27" t="s">
        <v>1103</v>
      </c>
      <c r="F1392" s="27"/>
      <c r="G1392" s="31"/>
      <c r="H1392" s="31"/>
    </row>
    <row r="1393" s="1" customFormat="1" ht="11.05" spans="1:8">
      <c r="A1393" s="32" t="s">
        <v>2090</v>
      </c>
      <c r="B1393" s="27" t="s">
        <v>1966</v>
      </c>
      <c r="C1393" s="27"/>
      <c r="D1393" s="27"/>
      <c r="E1393" s="27" t="s">
        <v>1103</v>
      </c>
      <c r="F1393" s="27"/>
      <c r="G1393" s="31">
        <v>30</v>
      </c>
      <c r="H1393" s="31" t="s">
        <v>68</v>
      </c>
    </row>
    <row r="1394" s="1" customFormat="1" ht="11.05" spans="1:8">
      <c r="A1394" s="32" t="s">
        <v>2091</v>
      </c>
      <c r="B1394" s="27" t="s">
        <v>1342</v>
      </c>
      <c r="C1394" s="27"/>
      <c r="D1394" s="27"/>
      <c r="E1394" s="27" t="s">
        <v>1103</v>
      </c>
      <c r="F1394" s="27"/>
      <c r="G1394" s="31">
        <v>50</v>
      </c>
      <c r="H1394" s="31" t="s">
        <v>68</v>
      </c>
    </row>
    <row r="1395" s="1" customFormat="1" ht="22.05" spans="1:8">
      <c r="A1395" s="32">
        <v>250310027</v>
      </c>
      <c r="B1395" s="27" t="s">
        <v>2092</v>
      </c>
      <c r="C1395" s="27"/>
      <c r="D1395" s="27"/>
      <c r="E1395" s="27" t="s">
        <v>1103</v>
      </c>
      <c r="F1395" s="27"/>
      <c r="G1395" s="31"/>
      <c r="H1395" s="31"/>
    </row>
    <row r="1396" s="1" customFormat="1" ht="11.05" spans="1:8">
      <c r="A1396" s="32" t="s">
        <v>2093</v>
      </c>
      <c r="B1396" s="27" t="s">
        <v>1966</v>
      </c>
      <c r="C1396" s="27"/>
      <c r="D1396" s="27"/>
      <c r="E1396" s="27" t="s">
        <v>1103</v>
      </c>
      <c r="F1396" s="27"/>
      <c r="G1396" s="31">
        <v>20</v>
      </c>
      <c r="H1396" s="31" t="s">
        <v>68</v>
      </c>
    </row>
    <row r="1397" s="1" customFormat="1" ht="11.05" spans="1:8">
      <c r="A1397" s="32" t="s">
        <v>2094</v>
      </c>
      <c r="B1397" s="27" t="s">
        <v>1342</v>
      </c>
      <c r="C1397" s="27"/>
      <c r="D1397" s="27"/>
      <c r="E1397" s="27" t="s">
        <v>1103</v>
      </c>
      <c r="F1397" s="27"/>
      <c r="G1397" s="31">
        <v>40</v>
      </c>
      <c r="H1397" s="31" t="s">
        <v>68</v>
      </c>
    </row>
    <row r="1398" s="1" customFormat="1" ht="22.05" spans="1:8">
      <c r="A1398" s="32">
        <v>250310028</v>
      </c>
      <c r="B1398" s="27" t="s">
        <v>2095</v>
      </c>
      <c r="C1398" s="27"/>
      <c r="D1398" s="27"/>
      <c r="E1398" s="27" t="s">
        <v>1103</v>
      </c>
      <c r="F1398" s="27"/>
      <c r="G1398" s="31"/>
      <c r="H1398" s="31"/>
    </row>
    <row r="1399" s="1" customFormat="1" ht="11.05" spans="1:8">
      <c r="A1399" s="32" t="s">
        <v>2096</v>
      </c>
      <c r="B1399" s="27" t="s">
        <v>1966</v>
      </c>
      <c r="C1399" s="27"/>
      <c r="D1399" s="27"/>
      <c r="E1399" s="27" t="s">
        <v>1103</v>
      </c>
      <c r="F1399" s="27"/>
      <c r="G1399" s="31">
        <v>20</v>
      </c>
      <c r="H1399" s="31" t="s">
        <v>68</v>
      </c>
    </row>
    <row r="1400" s="1" customFormat="1" ht="11.05" spans="1:8">
      <c r="A1400" s="32" t="s">
        <v>2097</v>
      </c>
      <c r="B1400" s="27" t="s">
        <v>1342</v>
      </c>
      <c r="C1400" s="27"/>
      <c r="D1400" s="27"/>
      <c r="E1400" s="27" t="s">
        <v>1103</v>
      </c>
      <c r="F1400" s="27"/>
      <c r="G1400" s="31">
        <v>50</v>
      </c>
      <c r="H1400" s="31" t="s">
        <v>68</v>
      </c>
    </row>
    <row r="1401" s="1" customFormat="1" ht="33.1" spans="1:8">
      <c r="A1401" s="32">
        <v>250310029</v>
      </c>
      <c r="B1401" s="27" t="s">
        <v>2098</v>
      </c>
      <c r="C1401" s="27"/>
      <c r="D1401" s="27"/>
      <c r="E1401" s="27" t="s">
        <v>1103</v>
      </c>
      <c r="F1401" s="27" t="s">
        <v>2099</v>
      </c>
      <c r="G1401" s="31">
        <v>25</v>
      </c>
      <c r="H1401" s="31" t="s">
        <v>68</v>
      </c>
    </row>
    <row r="1402" s="1" customFormat="1" ht="11.05" spans="1:8">
      <c r="A1402" s="32">
        <v>250310030</v>
      </c>
      <c r="B1402" s="27" t="s">
        <v>2100</v>
      </c>
      <c r="C1402" s="27"/>
      <c r="D1402" s="27"/>
      <c r="E1402" s="27" t="s">
        <v>1103</v>
      </c>
      <c r="F1402" s="27"/>
      <c r="G1402" s="31"/>
      <c r="H1402" s="31"/>
    </row>
    <row r="1403" s="1" customFormat="1" ht="22.05" spans="1:8">
      <c r="A1403" s="32" t="s">
        <v>2101</v>
      </c>
      <c r="B1403" s="27" t="s">
        <v>1502</v>
      </c>
      <c r="C1403" s="27"/>
      <c r="D1403" s="27"/>
      <c r="E1403" s="27" t="s">
        <v>1103</v>
      </c>
      <c r="F1403" s="27"/>
      <c r="G1403" s="31">
        <v>15</v>
      </c>
      <c r="H1403" s="31" t="s">
        <v>68</v>
      </c>
    </row>
    <row r="1404" s="1" customFormat="1" ht="22.05" spans="1:8">
      <c r="A1404" s="32" t="s">
        <v>2102</v>
      </c>
      <c r="B1404" s="27" t="s">
        <v>1563</v>
      </c>
      <c r="C1404" s="27"/>
      <c r="D1404" s="27"/>
      <c r="E1404" s="27" t="s">
        <v>1103</v>
      </c>
      <c r="F1404" s="27"/>
      <c r="G1404" s="31">
        <v>40</v>
      </c>
      <c r="H1404" s="31" t="s">
        <v>68</v>
      </c>
    </row>
    <row r="1405" s="1" customFormat="1" ht="22.05" spans="1:8">
      <c r="A1405" s="32">
        <v>250310031</v>
      </c>
      <c r="B1405" s="27" t="s">
        <v>2103</v>
      </c>
      <c r="C1405" s="27"/>
      <c r="D1405" s="27"/>
      <c r="E1405" s="27" t="s">
        <v>1103</v>
      </c>
      <c r="F1405" s="27"/>
      <c r="G1405" s="31"/>
      <c r="H1405" s="31"/>
    </row>
    <row r="1406" s="1" customFormat="1" ht="22.05" spans="1:8">
      <c r="A1406" s="32" t="s">
        <v>2104</v>
      </c>
      <c r="B1406" s="27" t="s">
        <v>1502</v>
      </c>
      <c r="C1406" s="27"/>
      <c r="D1406" s="27"/>
      <c r="E1406" s="27" t="s">
        <v>1103</v>
      </c>
      <c r="F1406" s="27"/>
      <c r="G1406" s="31">
        <v>20</v>
      </c>
      <c r="H1406" s="31" t="s">
        <v>68</v>
      </c>
    </row>
    <row r="1407" s="1" customFormat="1" ht="22.05" spans="1:8">
      <c r="A1407" s="32" t="s">
        <v>2105</v>
      </c>
      <c r="B1407" s="27" t="s">
        <v>1563</v>
      </c>
      <c r="C1407" s="27"/>
      <c r="D1407" s="27"/>
      <c r="E1407" s="27" t="s">
        <v>1103</v>
      </c>
      <c r="F1407" s="27"/>
      <c r="G1407" s="31">
        <v>40</v>
      </c>
      <c r="H1407" s="31" t="s">
        <v>68</v>
      </c>
    </row>
    <row r="1408" s="1" customFormat="1" ht="22.05" spans="1:8">
      <c r="A1408" s="32">
        <v>250310032</v>
      </c>
      <c r="B1408" s="27" t="s">
        <v>2106</v>
      </c>
      <c r="C1408" s="27"/>
      <c r="D1408" s="27"/>
      <c r="E1408" s="27" t="s">
        <v>1103</v>
      </c>
      <c r="F1408" s="27"/>
      <c r="G1408" s="31"/>
      <c r="H1408" s="31"/>
    </row>
    <row r="1409" s="1" customFormat="1" ht="22.05" spans="1:8">
      <c r="A1409" s="32" t="s">
        <v>2107</v>
      </c>
      <c r="B1409" s="27" t="s">
        <v>1502</v>
      </c>
      <c r="C1409" s="27"/>
      <c r="D1409" s="27"/>
      <c r="E1409" s="27" t="s">
        <v>1103</v>
      </c>
      <c r="F1409" s="27"/>
      <c r="G1409" s="31">
        <v>20</v>
      </c>
      <c r="H1409" s="31" t="s">
        <v>68</v>
      </c>
    </row>
    <row r="1410" s="1" customFormat="1" ht="22.05" spans="1:8">
      <c r="A1410" s="32" t="s">
        <v>2108</v>
      </c>
      <c r="B1410" s="27" t="s">
        <v>1563</v>
      </c>
      <c r="C1410" s="27"/>
      <c r="D1410" s="27"/>
      <c r="E1410" s="27" t="s">
        <v>1103</v>
      </c>
      <c r="F1410" s="27"/>
      <c r="G1410" s="31">
        <v>40</v>
      </c>
      <c r="H1410" s="31" t="s">
        <v>68</v>
      </c>
    </row>
    <row r="1411" s="1" customFormat="1" ht="22.05" spans="1:8">
      <c r="A1411" s="32">
        <v>250310033</v>
      </c>
      <c r="B1411" s="27" t="s">
        <v>2109</v>
      </c>
      <c r="C1411" s="27"/>
      <c r="D1411" s="27"/>
      <c r="E1411" s="27" t="s">
        <v>1103</v>
      </c>
      <c r="F1411" s="27"/>
      <c r="G1411" s="31"/>
      <c r="H1411" s="31"/>
    </row>
    <row r="1412" s="1" customFormat="1" ht="22.05" spans="1:8">
      <c r="A1412" s="32" t="s">
        <v>2110</v>
      </c>
      <c r="B1412" s="27" t="s">
        <v>1502</v>
      </c>
      <c r="C1412" s="27"/>
      <c r="D1412" s="27"/>
      <c r="E1412" s="27" t="s">
        <v>1103</v>
      </c>
      <c r="F1412" s="27"/>
      <c r="G1412" s="31">
        <v>20</v>
      </c>
      <c r="H1412" s="31" t="s">
        <v>68</v>
      </c>
    </row>
    <row r="1413" s="1" customFormat="1" ht="22.05" spans="1:8">
      <c r="A1413" s="32" t="s">
        <v>2111</v>
      </c>
      <c r="B1413" s="27" t="s">
        <v>1563</v>
      </c>
      <c r="C1413" s="27"/>
      <c r="D1413" s="27"/>
      <c r="E1413" s="27" t="s">
        <v>1103</v>
      </c>
      <c r="F1413" s="27"/>
      <c r="G1413" s="31">
        <v>40</v>
      </c>
      <c r="H1413" s="31" t="s">
        <v>68</v>
      </c>
    </row>
    <row r="1414" s="1" customFormat="1" ht="11.05" spans="1:8">
      <c r="A1414" s="32">
        <v>250310034</v>
      </c>
      <c r="B1414" s="27" t="s">
        <v>2112</v>
      </c>
      <c r="C1414" s="27"/>
      <c r="D1414" s="27"/>
      <c r="E1414" s="27" t="s">
        <v>1103</v>
      </c>
      <c r="F1414" s="27"/>
      <c r="G1414" s="31"/>
      <c r="H1414" s="31"/>
    </row>
    <row r="1415" s="1" customFormat="1" ht="22.05" spans="1:8">
      <c r="A1415" s="32" t="s">
        <v>2113</v>
      </c>
      <c r="B1415" s="27" t="s">
        <v>1502</v>
      </c>
      <c r="C1415" s="27"/>
      <c r="D1415" s="27"/>
      <c r="E1415" s="27" t="s">
        <v>1103</v>
      </c>
      <c r="F1415" s="27"/>
      <c r="G1415" s="31">
        <v>20</v>
      </c>
      <c r="H1415" s="31" t="s">
        <v>68</v>
      </c>
    </row>
    <row r="1416" s="1" customFormat="1" ht="22.05" spans="1:8">
      <c r="A1416" s="32" t="s">
        <v>2114</v>
      </c>
      <c r="B1416" s="27" t="s">
        <v>1563</v>
      </c>
      <c r="C1416" s="27"/>
      <c r="D1416" s="27"/>
      <c r="E1416" s="27" t="s">
        <v>1103</v>
      </c>
      <c r="F1416" s="27"/>
      <c r="G1416" s="31">
        <v>40</v>
      </c>
      <c r="H1416" s="31" t="s">
        <v>68</v>
      </c>
    </row>
    <row r="1417" s="1" customFormat="1" ht="22.05" spans="1:8">
      <c r="A1417" s="32">
        <v>250310035</v>
      </c>
      <c r="B1417" s="27" t="s">
        <v>2115</v>
      </c>
      <c r="C1417" s="27"/>
      <c r="D1417" s="27"/>
      <c r="E1417" s="27" t="s">
        <v>1103</v>
      </c>
      <c r="F1417" s="27"/>
      <c r="G1417" s="31"/>
      <c r="H1417" s="31"/>
    </row>
    <row r="1418" s="1" customFormat="1" ht="22.05" spans="1:8">
      <c r="A1418" s="32" t="s">
        <v>2116</v>
      </c>
      <c r="B1418" s="27" t="s">
        <v>1502</v>
      </c>
      <c r="C1418" s="27"/>
      <c r="D1418" s="27"/>
      <c r="E1418" s="27" t="s">
        <v>1103</v>
      </c>
      <c r="F1418" s="27"/>
      <c r="G1418" s="31">
        <v>15</v>
      </c>
      <c r="H1418" s="31" t="s">
        <v>68</v>
      </c>
    </row>
    <row r="1419" s="1" customFormat="1" ht="22.05" spans="1:8">
      <c r="A1419" s="32" t="s">
        <v>2117</v>
      </c>
      <c r="B1419" s="27" t="s">
        <v>1563</v>
      </c>
      <c r="C1419" s="27"/>
      <c r="D1419" s="27"/>
      <c r="E1419" s="27" t="s">
        <v>1103</v>
      </c>
      <c r="F1419" s="27"/>
      <c r="G1419" s="31">
        <v>40</v>
      </c>
      <c r="H1419" s="31" t="s">
        <v>68</v>
      </c>
    </row>
    <row r="1420" s="1" customFormat="1" ht="22.05" spans="1:8">
      <c r="A1420" s="32">
        <v>250310036</v>
      </c>
      <c r="B1420" s="27" t="s">
        <v>2118</v>
      </c>
      <c r="C1420" s="27"/>
      <c r="D1420" s="27"/>
      <c r="E1420" s="27" t="s">
        <v>1103</v>
      </c>
      <c r="F1420" s="27"/>
      <c r="G1420" s="31"/>
      <c r="H1420" s="31"/>
    </row>
    <row r="1421" s="1" customFormat="1" ht="22.05" spans="1:8">
      <c r="A1421" s="32" t="s">
        <v>2119</v>
      </c>
      <c r="B1421" s="27" t="s">
        <v>1502</v>
      </c>
      <c r="C1421" s="27"/>
      <c r="D1421" s="27"/>
      <c r="E1421" s="27" t="s">
        <v>1103</v>
      </c>
      <c r="F1421" s="27"/>
      <c r="G1421" s="31">
        <v>15</v>
      </c>
      <c r="H1421" s="31" t="s">
        <v>68</v>
      </c>
    </row>
    <row r="1422" s="1" customFormat="1" ht="22.05" spans="1:8">
      <c r="A1422" s="32" t="s">
        <v>2120</v>
      </c>
      <c r="B1422" s="27" t="s">
        <v>1563</v>
      </c>
      <c r="C1422" s="27"/>
      <c r="D1422" s="27"/>
      <c r="E1422" s="27" t="s">
        <v>1103</v>
      </c>
      <c r="F1422" s="27"/>
      <c r="G1422" s="31">
        <v>45</v>
      </c>
      <c r="H1422" s="31" t="s">
        <v>68</v>
      </c>
    </row>
    <row r="1423" s="1" customFormat="1" ht="11.05" spans="1:8">
      <c r="A1423" s="32">
        <v>250310037</v>
      </c>
      <c r="B1423" s="27" t="s">
        <v>2121</v>
      </c>
      <c r="C1423" s="27"/>
      <c r="D1423" s="27"/>
      <c r="E1423" s="27" t="s">
        <v>1103</v>
      </c>
      <c r="F1423" s="27"/>
      <c r="G1423" s="31"/>
      <c r="H1423" s="31"/>
    </row>
    <row r="1424" s="1" customFormat="1" ht="22.05" spans="1:8">
      <c r="A1424" s="32" t="s">
        <v>2122</v>
      </c>
      <c r="B1424" s="27" t="s">
        <v>1502</v>
      </c>
      <c r="C1424" s="27"/>
      <c r="D1424" s="27"/>
      <c r="E1424" s="27" t="s">
        <v>1103</v>
      </c>
      <c r="F1424" s="27"/>
      <c r="G1424" s="31">
        <v>15</v>
      </c>
      <c r="H1424" s="31" t="s">
        <v>68</v>
      </c>
    </row>
    <row r="1425" s="1" customFormat="1" ht="22.05" spans="1:8">
      <c r="A1425" s="32" t="s">
        <v>2123</v>
      </c>
      <c r="B1425" s="27" t="s">
        <v>1563</v>
      </c>
      <c r="C1425" s="27"/>
      <c r="D1425" s="27"/>
      <c r="E1425" s="27" t="s">
        <v>1103</v>
      </c>
      <c r="F1425" s="27"/>
      <c r="G1425" s="31">
        <v>45</v>
      </c>
      <c r="H1425" s="31" t="s">
        <v>68</v>
      </c>
    </row>
    <row r="1426" s="1" customFormat="1" ht="44.1" spans="1:8">
      <c r="A1426" s="32">
        <v>250310038</v>
      </c>
      <c r="B1426" s="27" t="s">
        <v>2124</v>
      </c>
      <c r="C1426" s="27" t="s">
        <v>2125</v>
      </c>
      <c r="D1426" s="27"/>
      <c r="E1426" s="27" t="s">
        <v>1103</v>
      </c>
      <c r="F1426" s="27"/>
      <c r="G1426" s="31"/>
      <c r="H1426" s="31"/>
    </row>
    <row r="1427" s="1" customFormat="1" ht="22.05" spans="1:8">
      <c r="A1427" s="32" t="s">
        <v>2126</v>
      </c>
      <c r="B1427" s="27" t="s">
        <v>1502</v>
      </c>
      <c r="C1427" s="27"/>
      <c r="D1427" s="27"/>
      <c r="E1427" s="27" t="s">
        <v>1103</v>
      </c>
      <c r="F1427" s="27"/>
      <c r="G1427" s="31">
        <v>15</v>
      </c>
      <c r="H1427" s="31" t="s">
        <v>68</v>
      </c>
    </row>
    <row r="1428" s="1" customFormat="1" ht="22.05" spans="1:8">
      <c r="A1428" s="32" t="s">
        <v>2127</v>
      </c>
      <c r="B1428" s="27" t="s">
        <v>1563</v>
      </c>
      <c r="C1428" s="27"/>
      <c r="D1428" s="27"/>
      <c r="E1428" s="27" t="s">
        <v>1103</v>
      </c>
      <c r="F1428" s="27"/>
      <c r="G1428" s="31">
        <v>45</v>
      </c>
      <c r="H1428" s="31" t="s">
        <v>68</v>
      </c>
    </row>
    <row r="1429" s="1" customFormat="1" ht="22.05" spans="1:8">
      <c r="A1429" s="32">
        <v>250310039</v>
      </c>
      <c r="B1429" s="27" t="s">
        <v>2128</v>
      </c>
      <c r="C1429" s="27"/>
      <c r="D1429" s="27"/>
      <c r="E1429" s="27" t="s">
        <v>1103</v>
      </c>
      <c r="F1429" s="27"/>
      <c r="G1429" s="31"/>
      <c r="H1429" s="31"/>
    </row>
    <row r="1430" s="1" customFormat="1" ht="22.05" spans="1:8">
      <c r="A1430" s="32" t="s">
        <v>2129</v>
      </c>
      <c r="B1430" s="27" t="s">
        <v>1502</v>
      </c>
      <c r="C1430" s="27"/>
      <c r="D1430" s="27"/>
      <c r="E1430" s="27" t="s">
        <v>1103</v>
      </c>
      <c r="F1430" s="27"/>
      <c r="G1430" s="31">
        <v>10</v>
      </c>
      <c r="H1430" s="31" t="s">
        <v>68</v>
      </c>
    </row>
    <row r="1431" s="1" customFormat="1" ht="22.05" spans="1:8">
      <c r="A1431" s="32" t="s">
        <v>2130</v>
      </c>
      <c r="B1431" s="27" t="s">
        <v>1563</v>
      </c>
      <c r="C1431" s="27"/>
      <c r="D1431" s="27"/>
      <c r="E1431" s="27" t="s">
        <v>1103</v>
      </c>
      <c r="F1431" s="27"/>
      <c r="G1431" s="31">
        <v>50</v>
      </c>
      <c r="H1431" s="31" t="s">
        <v>68</v>
      </c>
    </row>
    <row r="1432" s="1" customFormat="1" ht="22.05" spans="1:8">
      <c r="A1432" s="32">
        <v>250310040</v>
      </c>
      <c r="B1432" s="27" t="s">
        <v>2131</v>
      </c>
      <c r="C1432" s="27"/>
      <c r="D1432" s="27"/>
      <c r="E1432" s="27" t="s">
        <v>1103</v>
      </c>
      <c r="F1432" s="27"/>
      <c r="G1432" s="31"/>
      <c r="H1432" s="31"/>
    </row>
    <row r="1433" s="1" customFormat="1" ht="22.05" spans="1:8">
      <c r="A1433" s="32" t="s">
        <v>2132</v>
      </c>
      <c r="B1433" s="27" t="s">
        <v>1502</v>
      </c>
      <c r="C1433" s="27"/>
      <c r="D1433" s="27"/>
      <c r="E1433" s="27" t="s">
        <v>1103</v>
      </c>
      <c r="F1433" s="27"/>
      <c r="G1433" s="31">
        <v>20</v>
      </c>
      <c r="H1433" s="31" t="s">
        <v>68</v>
      </c>
    </row>
    <row r="1434" s="1" customFormat="1" ht="22.05" spans="1:8">
      <c r="A1434" s="32" t="s">
        <v>2133</v>
      </c>
      <c r="B1434" s="27" t="s">
        <v>1563</v>
      </c>
      <c r="C1434" s="27"/>
      <c r="D1434" s="27"/>
      <c r="E1434" s="27" t="s">
        <v>1103</v>
      </c>
      <c r="F1434" s="27"/>
      <c r="G1434" s="31">
        <v>40</v>
      </c>
      <c r="H1434" s="31" t="s">
        <v>68</v>
      </c>
    </row>
    <row r="1435" s="1" customFormat="1" ht="22.05" spans="1:8">
      <c r="A1435" s="32">
        <v>250310041</v>
      </c>
      <c r="B1435" s="27" t="s">
        <v>2134</v>
      </c>
      <c r="C1435" s="27"/>
      <c r="D1435" s="27"/>
      <c r="E1435" s="27" t="s">
        <v>1103</v>
      </c>
      <c r="F1435" s="27"/>
      <c r="G1435" s="31"/>
      <c r="H1435" s="31"/>
    </row>
    <row r="1436" s="1" customFormat="1" ht="22.05" spans="1:8">
      <c r="A1436" s="32" t="s">
        <v>2135</v>
      </c>
      <c r="B1436" s="27" t="s">
        <v>1502</v>
      </c>
      <c r="C1436" s="27"/>
      <c r="D1436" s="27"/>
      <c r="E1436" s="27" t="s">
        <v>1103</v>
      </c>
      <c r="F1436" s="27"/>
      <c r="G1436" s="31">
        <v>15</v>
      </c>
      <c r="H1436" s="31" t="s">
        <v>68</v>
      </c>
    </row>
    <row r="1437" s="1" customFormat="1" ht="22.05" spans="1:8">
      <c r="A1437" s="32" t="s">
        <v>2136</v>
      </c>
      <c r="B1437" s="27" t="s">
        <v>1563</v>
      </c>
      <c r="C1437" s="27"/>
      <c r="D1437" s="27"/>
      <c r="E1437" s="27" t="s">
        <v>1103</v>
      </c>
      <c r="F1437" s="27"/>
      <c r="G1437" s="31">
        <v>50</v>
      </c>
      <c r="H1437" s="31" t="s">
        <v>68</v>
      </c>
    </row>
    <row r="1438" s="1" customFormat="1" ht="22.05" spans="1:8">
      <c r="A1438" s="32">
        <v>250310042</v>
      </c>
      <c r="B1438" s="27" t="s">
        <v>2137</v>
      </c>
      <c r="C1438" s="27"/>
      <c r="D1438" s="27"/>
      <c r="E1438" s="27" t="s">
        <v>26</v>
      </c>
      <c r="F1438" s="27"/>
      <c r="G1438" s="31"/>
      <c r="H1438" s="31"/>
    </row>
    <row r="1439" s="1" customFormat="1" ht="22.05" spans="1:8">
      <c r="A1439" s="32" t="s">
        <v>2138</v>
      </c>
      <c r="B1439" s="27" t="s">
        <v>1502</v>
      </c>
      <c r="C1439" s="27"/>
      <c r="D1439" s="27"/>
      <c r="E1439" s="27" t="s">
        <v>26</v>
      </c>
      <c r="F1439" s="27"/>
      <c r="G1439" s="31">
        <v>20</v>
      </c>
      <c r="H1439" s="31" t="s">
        <v>68</v>
      </c>
    </row>
    <row r="1440" s="1" customFormat="1" ht="22.05" spans="1:8">
      <c r="A1440" s="32" t="s">
        <v>2139</v>
      </c>
      <c r="B1440" s="27" t="s">
        <v>1563</v>
      </c>
      <c r="C1440" s="27"/>
      <c r="D1440" s="27"/>
      <c r="E1440" s="27" t="s">
        <v>26</v>
      </c>
      <c r="F1440" s="27"/>
      <c r="G1440" s="31">
        <v>50</v>
      </c>
      <c r="H1440" s="31" t="s">
        <v>68</v>
      </c>
    </row>
    <row r="1441" s="1" customFormat="1" ht="44.1" spans="1:8">
      <c r="A1441" s="32">
        <v>250310043</v>
      </c>
      <c r="B1441" s="27" t="s">
        <v>2140</v>
      </c>
      <c r="C1441" s="27"/>
      <c r="D1441" s="27"/>
      <c r="E1441" s="27" t="s">
        <v>1103</v>
      </c>
      <c r="F1441" s="27"/>
      <c r="G1441" s="31">
        <v>60</v>
      </c>
      <c r="H1441" s="31" t="s">
        <v>68</v>
      </c>
    </row>
    <row r="1442" s="1" customFormat="1" ht="22.05" spans="1:8">
      <c r="A1442" s="32">
        <v>250310044</v>
      </c>
      <c r="B1442" s="27" t="s">
        <v>2141</v>
      </c>
      <c r="C1442" s="27"/>
      <c r="D1442" s="27"/>
      <c r="E1442" s="27" t="s">
        <v>1103</v>
      </c>
      <c r="F1442" s="27"/>
      <c r="G1442" s="31"/>
      <c r="H1442" s="31"/>
    </row>
    <row r="1443" s="1" customFormat="1" ht="22.05" spans="1:8">
      <c r="A1443" s="32" t="s">
        <v>2142</v>
      </c>
      <c r="B1443" s="27" t="s">
        <v>1502</v>
      </c>
      <c r="C1443" s="27"/>
      <c r="D1443" s="27"/>
      <c r="E1443" s="27" t="s">
        <v>1103</v>
      </c>
      <c r="F1443" s="27"/>
      <c r="G1443" s="31">
        <v>20</v>
      </c>
      <c r="H1443" s="31" t="s">
        <v>68</v>
      </c>
    </row>
    <row r="1444" s="1" customFormat="1" ht="22.05" spans="1:8">
      <c r="A1444" s="32" t="s">
        <v>2143</v>
      </c>
      <c r="B1444" s="27" t="s">
        <v>1563</v>
      </c>
      <c r="C1444" s="27"/>
      <c r="D1444" s="27"/>
      <c r="E1444" s="27" t="s">
        <v>1103</v>
      </c>
      <c r="F1444" s="27"/>
      <c r="G1444" s="31">
        <v>40</v>
      </c>
      <c r="H1444" s="31" t="s">
        <v>68</v>
      </c>
    </row>
    <row r="1445" s="1" customFormat="1" ht="33.1" spans="1:8">
      <c r="A1445" s="32">
        <v>250310045</v>
      </c>
      <c r="B1445" s="27" t="s">
        <v>2144</v>
      </c>
      <c r="C1445" s="27"/>
      <c r="D1445" s="27"/>
      <c r="E1445" s="27" t="s">
        <v>1103</v>
      </c>
      <c r="F1445" s="27"/>
      <c r="G1445" s="31">
        <v>50</v>
      </c>
      <c r="H1445" s="31" t="s">
        <v>68</v>
      </c>
    </row>
    <row r="1446" s="1" customFormat="1" ht="33.1" spans="1:8">
      <c r="A1446" s="32">
        <v>250310046</v>
      </c>
      <c r="B1446" s="27" t="s">
        <v>2145</v>
      </c>
      <c r="C1446" s="27"/>
      <c r="D1446" s="27"/>
      <c r="E1446" s="27" t="s">
        <v>1103</v>
      </c>
      <c r="F1446" s="27"/>
      <c r="G1446" s="31">
        <v>50</v>
      </c>
      <c r="H1446" s="31" t="s">
        <v>68</v>
      </c>
    </row>
    <row r="1447" s="1" customFormat="1" ht="22.05" spans="1:8">
      <c r="A1447" s="32">
        <v>250310047</v>
      </c>
      <c r="B1447" s="27" t="s">
        <v>2146</v>
      </c>
      <c r="C1447" s="27"/>
      <c r="D1447" s="27"/>
      <c r="E1447" s="27" t="s">
        <v>1103</v>
      </c>
      <c r="F1447" s="27"/>
      <c r="G1447" s="31">
        <v>50</v>
      </c>
      <c r="H1447" s="31" t="s">
        <v>68</v>
      </c>
    </row>
    <row r="1448" s="1" customFormat="1" ht="22.05" spans="1:8">
      <c r="A1448" s="32">
        <v>250310048</v>
      </c>
      <c r="B1448" s="27" t="s">
        <v>2147</v>
      </c>
      <c r="C1448" s="27"/>
      <c r="D1448" s="27"/>
      <c r="E1448" s="27" t="s">
        <v>1103</v>
      </c>
      <c r="F1448" s="27"/>
      <c r="G1448" s="31">
        <v>50</v>
      </c>
      <c r="H1448" s="31" t="s">
        <v>68</v>
      </c>
    </row>
    <row r="1449" s="1" customFormat="1" ht="22.05" spans="1:8">
      <c r="A1449" s="32">
        <v>250310049</v>
      </c>
      <c r="B1449" s="27" t="s">
        <v>2148</v>
      </c>
      <c r="C1449" s="27"/>
      <c r="D1449" s="27"/>
      <c r="E1449" s="27" t="s">
        <v>1103</v>
      </c>
      <c r="F1449" s="27"/>
      <c r="G1449" s="31" t="s">
        <v>76</v>
      </c>
      <c r="H1449" s="31" t="s">
        <v>68</v>
      </c>
    </row>
    <row r="1450" s="1" customFormat="1" ht="22.05" spans="1:8">
      <c r="A1450" s="32">
        <v>250310050</v>
      </c>
      <c r="B1450" s="27" t="s">
        <v>2149</v>
      </c>
      <c r="C1450" s="27"/>
      <c r="D1450" s="27"/>
      <c r="E1450" s="27" t="s">
        <v>1103</v>
      </c>
      <c r="F1450" s="27"/>
      <c r="G1450" s="31"/>
      <c r="H1450" s="31"/>
    </row>
    <row r="1451" s="1" customFormat="1" ht="22.05" spans="1:8">
      <c r="A1451" s="32" t="s">
        <v>2150</v>
      </c>
      <c r="B1451" s="27" t="s">
        <v>1502</v>
      </c>
      <c r="C1451" s="27"/>
      <c r="D1451" s="27"/>
      <c r="E1451" s="27" t="s">
        <v>1103</v>
      </c>
      <c r="F1451" s="27"/>
      <c r="G1451" s="31">
        <v>20</v>
      </c>
      <c r="H1451" s="31" t="s">
        <v>68</v>
      </c>
    </row>
    <row r="1452" s="1" customFormat="1" ht="22.05" spans="1:8">
      <c r="A1452" s="32" t="s">
        <v>2151</v>
      </c>
      <c r="B1452" s="27" t="s">
        <v>1563</v>
      </c>
      <c r="C1452" s="27"/>
      <c r="D1452" s="27"/>
      <c r="E1452" s="27" t="s">
        <v>1103</v>
      </c>
      <c r="F1452" s="27"/>
      <c r="G1452" s="31">
        <v>60</v>
      </c>
      <c r="H1452" s="31" t="s">
        <v>68</v>
      </c>
    </row>
    <row r="1453" s="1" customFormat="1" ht="33.1" spans="1:8">
      <c r="A1453" s="32">
        <v>250310051</v>
      </c>
      <c r="B1453" s="27" t="s">
        <v>2152</v>
      </c>
      <c r="C1453" s="27"/>
      <c r="D1453" s="27"/>
      <c r="E1453" s="27" t="s">
        <v>1103</v>
      </c>
      <c r="F1453" s="27"/>
      <c r="G1453" s="31" t="s">
        <v>76</v>
      </c>
      <c r="H1453" s="31" t="s">
        <v>68</v>
      </c>
    </row>
    <row r="1454" s="1" customFormat="1" ht="33.1" spans="1:8">
      <c r="A1454" s="32">
        <v>250310052</v>
      </c>
      <c r="B1454" s="27" t="s">
        <v>2153</v>
      </c>
      <c r="C1454" s="27"/>
      <c r="D1454" s="27"/>
      <c r="E1454" s="27" t="s">
        <v>1103</v>
      </c>
      <c r="F1454" s="38"/>
      <c r="G1454" s="31" t="s">
        <v>76</v>
      </c>
      <c r="H1454" s="31" t="s">
        <v>68</v>
      </c>
    </row>
    <row r="1455" s="1" customFormat="1" ht="33.1" spans="1:8">
      <c r="A1455" s="37">
        <v>250310053</v>
      </c>
      <c r="B1455" s="38" t="s">
        <v>2154</v>
      </c>
      <c r="C1455" s="38"/>
      <c r="D1455" s="38"/>
      <c r="E1455" s="38" t="s">
        <v>1103</v>
      </c>
      <c r="F1455" s="38"/>
      <c r="G1455" s="31">
        <v>80</v>
      </c>
      <c r="H1455" s="31" t="s">
        <v>68</v>
      </c>
    </row>
    <row r="1456" s="1" customFormat="1" ht="22.05" spans="1:8">
      <c r="A1456" s="37">
        <v>250310054</v>
      </c>
      <c r="B1456" s="38" t="s">
        <v>2155</v>
      </c>
      <c r="C1456" s="38"/>
      <c r="D1456" s="38"/>
      <c r="E1456" s="38" t="s">
        <v>1103</v>
      </c>
      <c r="F1456" s="38"/>
      <c r="G1456" s="31">
        <v>120</v>
      </c>
      <c r="H1456" s="31" t="s">
        <v>68</v>
      </c>
    </row>
    <row r="1457" s="1" customFormat="1" ht="55.15" spans="1:8">
      <c r="A1457" s="37">
        <v>250310055</v>
      </c>
      <c r="B1457" s="38" t="s">
        <v>2156</v>
      </c>
      <c r="C1457" s="38"/>
      <c r="D1457" s="38"/>
      <c r="E1457" s="38" t="s">
        <v>1103</v>
      </c>
      <c r="F1457" s="38"/>
      <c r="G1457" s="31">
        <v>94</v>
      </c>
      <c r="H1457" s="31" t="s">
        <v>197</v>
      </c>
    </row>
    <row r="1458" s="1" customFormat="1" ht="22.05" spans="1:8">
      <c r="A1458" s="37">
        <v>250310056</v>
      </c>
      <c r="B1458" s="38" t="s">
        <v>2157</v>
      </c>
      <c r="C1458" s="38" t="s">
        <v>2158</v>
      </c>
      <c r="D1458" s="38"/>
      <c r="E1458" s="38" t="s">
        <v>1103</v>
      </c>
      <c r="F1458" s="38"/>
      <c r="G1458" s="31">
        <v>40</v>
      </c>
      <c r="H1458" s="31" t="s">
        <v>68</v>
      </c>
    </row>
    <row r="1459" s="1" customFormat="1" ht="55.15" spans="1:8">
      <c r="A1459" s="37">
        <v>250310057</v>
      </c>
      <c r="B1459" s="38" t="s">
        <v>2159</v>
      </c>
      <c r="C1459" s="38"/>
      <c r="D1459" s="38"/>
      <c r="E1459" s="38" t="s">
        <v>1103</v>
      </c>
      <c r="F1459" s="38"/>
      <c r="G1459" s="31">
        <v>149</v>
      </c>
      <c r="H1459" s="31" t="s">
        <v>197</v>
      </c>
    </row>
    <row r="1460" s="1" customFormat="1" ht="22.05" spans="1:8">
      <c r="A1460" s="37">
        <v>250310058</v>
      </c>
      <c r="B1460" s="38" t="s">
        <v>2160</v>
      </c>
      <c r="C1460" s="38"/>
      <c r="D1460" s="38"/>
      <c r="E1460" s="38" t="s">
        <v>1103</v>
      </c>
      <c r="F1460" s="38"/>
      <c r="G1460" s="31" t="s">
        <v>76</v>
      </c>
      <c r="H1460" s="31" t="s">
        <v>68</v>
      </c>
    </row>
    <row r="1461" s="1" customFormat="1" ht="22.05" spans="1:8">
      <c r="A1461" s="37">
        <v>250310059</v>
      </c>
      <c r="B1461" s="38" t="s">
        <v>2161</v>
      </c>
      <c r="C1461" s="38"/>
      <c r="D1461" s="38"/>
      <c r="E1461" s="38" t="s">
        <v>1103</v>
      </c>
      <c r="F1461" s="38"/>
      <c r="G1461" s="31" t="s">
        <v>76</v>
      </c>
      <c r="H1461" s="31" t="s">
        <v>68</v>
      </c>
    </row>
    <row r="1462" s="1" customFormat="1" ht="22.05" spans="1:8">
      <c r="A1462" s="37">
        <v>250310060</v>
      </c>
      <c r="B1462" s="38" t="s">
        <v>2162</v>
      </c>
      <c r="C1462" s="38"/>
      <c r="D1462" s="38"/>
      <c r="E1462" s="38" t="s">
        <v>1103</v>
      </c>
      <c r="F1462" s="38"/>
      <c r="G1462" s="31" t="s">
        <v>76</v>
      </c>
      <c r="H1462" s="31" t="s">
        <v>68</v>
      </c>
    </row>
    <row r="1463" s="1" customFormat="1" ht="22.05" spans="1:8">
      <c r="A1463" s="37">
        <v>250310061</v>
      </c>
      <c r="B1463" s="38" t="s">
        <v>2163</v>
      </c>
      <c r="C1463" s="38"/>
      <c r="D1463" s="38"/>
      <c r="E1463" s="38" t="s">
        <v>1103</v>
      </c>
      <c r="F1463" s="27"/>
      <c r="G1463" s="31" t="s">
        <v>76</v>
      </c>
      <c r="H1463" s="31" t="s">
        <v>68</v>
      </c>
    </row>
    <row r="1464" s="1" customFormat="1" ht="22.05" spans="1:8">
      <c r="A1464" s="32">
        <v>250310062</v>
      </c>
      <c r="B1464" s="27" t="s">
        <v>2164</v>
      </c>
      <c r="C1464" s="27"/>
      <c r="D1464" s="27"/>
      <c r="E1464" s="27" t="s">
        <v>26</v>
      </c>
      <c r="F1464" s="27" t="s">
        <v>157</v>
      </c>
      <c r="G1464" s="31"/>
      <c r="H1464" s="31"/>
    </row>
    <row r="1465" s="1" customFormat="1" ht="57.75" spans="1:8">
      <c r="A1465" s="40" t="s">
        <v>2165</v>
      </c>
      <c r="B1465" s="24" t="s">
        <v>2166</v>
      </c>
      <c r="C1465" s="27"/>
      <c r="D1465" s="27"/>
      <c r="E1465" s="27"/>
      <c r="F1465" s="27"/>
      <c r="G1465" s="31"/>
      <c r="H1465" s="31"/>
    </row>
    <row r="1466" s="1" customFormat="1" ht="33.1" spans="1:8">
      <c r="A1466" s="32">
        <v>250310063</v>
      </c>
      <c r="B1466" s="27" t="s">
        <v>2167</v>
      </c>
      <c r="C1466" s="27"/>
      <c r="D1466" s="27"/>
      <c r="E1466" s="27" t="s">
        <v>26</v>
      </c>
      <c r="F1466" s="27" t="s">
        <v>157</v>
      </c>
      <c r="G1466" s="31"/>
      <c r="H1466" s="31"/>
    </row>
    <row r="1467" s="1" customFormat="1" ht="68.75" spans="1:8">
      <c r="A1467" s="40" t="s">
        <v>2168</v>
      </c>
      <c r="B1467" s="24" t="s">
        <v>2169</v>
      </c>
      <c r="C1467" s="27"/>
      <c r="D1467" s="27"/>
      <c r="E1467" s="27"/>
      <c r="F1467" s="27"/>
      <c r="G1467" s="31"/>
      <c r="H1467" s="31"/>
    </row>
    <row r="1468" s="1" customFormat="1" ht="66.15" spans="1:8">
      <c r="A1468" s="32">
        <v>250310064</v>
      </c>
      <c r="B1468" s="80" t="s">
        <v>2170</v>
      </c>
      <c r="C1468" s="80"/>
      <c r="D1468" s="80"/>
      <c r="E1468" s="27" t="s">
        <v>26</v>
      </c>
      <c r="F1468" s="27" t="s">
        <v>157</v>
      </c>
      <c r="G1468" s="31"/>
      <c r="H1468" s="31"/>
    </row>
    <row r="1469" s="1" customFormat="1" ht="44.1" spans="1:16341">
      <c r="A1469" s="40" t="s">
        <v>2171</v>
      </c>
      <c r="B1469" s="24" t="s">
        <v>2172</v>
      </c>
      <c r="C1469" s="80"/>
      <c r="D1469" s="80"/>
      <c r="E1469" s="27"/>
      <c r="F1469" s="27"/>
      <c r="G1469" s="31"/>
      <c r="H1469" s="31"/>
      <c r="XDF1469" s="13"/>
      <c r="XDG1469" s="13"/>
      <c r="XDH1469" s="13"/>
      <c r="XDI1469" s="13"/>
      <c r="XDJ1469" s="13"/>
      <c r="XDK1469" s="13"/>
      <c r="XDL1469" s="13"/>
      <c r="XDM1469" s="13"/>
    </row>
    <row r="1470" s="2" customFormat="1" ht="33.1" spans="1:8">
      <c r="A1470" s="18">
        <v>250311</v>
      </c>
      <c r="B1470" s="19" t="s">
        <v>2173</v>
      </c>
      <c r="C1470" s="22"/>
      <c r="D1470" s="22"/>
      <c r="E1470" s="22"/>
      <c r="F1470" s="22"/>
      <c r="G1470" s="20"/>
      <c r="H1470" s="20"/>
    </row>
    <row r="1471" s="1" customFormat="1" ht="11.05" spans="1:8">
      <c r="A1471" s="32">
        <v>250311001</v>
      </c>
      <c r="B1471" s="27" t="s">
        <v>2174</v>
      </c>
      <c r="C1471" s="27"/>
      <c r="D1471" s="27"/>
      <c r="E1471" s="27" t="s">
        <v>1103</v>
      </c>
      <c r="F1471" s="27" t="s">
        <v>114</v>
      </c>
      <c r="G1471" s="31" t="s">
        <v>76</v>
      </c>
      <c r="H1471" s="31" t="s">
        <v>68</v>
      </c>
    </row>
    <row r="1472" s="1" customFormat="1" ht="76.5" customHeight="1" spans="1:8">
      <c r="A1472" s="32">
        <v>250311002</v>
      </c>
      <c r="B1472" s="27" t="s">
        <v>2175</v>
      </c>
      <c r="C1472" s="27"/>
      <c r="D1472" s="27"/>
      <c r="E1472" s="27" t="s">
        <v>1103</v>
      </c>
      <c r="F1472" s="27" t="s">
        <v>2176</v>
      </c>
      <c r="G1472" s="31" t="s">
        <v>76</v>
      </c>
      <c r="H1472" s="31" t="s">
        <v>68</v>
      </c>
    </row>
    <row r="1473" s="1" customFormat="1" ht="22.05" spans="1:8">
      <c r="A1473" s="32">
        <v>250311003</v>
      </c>
      <c r="B1473" s="27" t="s">
        <v>2177</v>
      </c>
      <c r="C1473" s="27"/>
      <c r="D1473" s="27"/>
      <c r="E1473" s="27" t="s">
        <v>1103</v>
      </c>
      <c r="F1473" s="27" t="s">
        <v>2176</v>
      </c>
      <c r="G1473" s="31" t="s">
        <v>76</v>
      </c>
      <c r="H1473" s="31" t="s">
        <v>68</v>
      </c>
    </row>
    <row r="1474" s="1" customFormat="1" ht="22.05" spans="1:8">
      <c r="A1474" s="32">
        <v>250311004</v>
      </c>
      <c r="B1474" s="27" t="s">
        <v>2178</v>
      </c>
      <c r="C1474" s="27"/>
      <c r="D1474" s="27"/>
      <c r="E1474" s="27" t="s">
        <v>1103</v>
      </c>
      <c r="F1474" s="27" t="s">
        <v>2176</v>
      </c>
      <c r="G1474" s="31" t="s">
        <v>76</v>
      </c>
      <c r="H1474" s="31" t="s">
        <v>68</v>
      </c>
    </row>
    <row r="1475" s="1" customFormat="1" ht="44.1" spans="1:8">
      <c r="A1475" s="37">
        <v>250311005</v>
      </c>
      <c r="B1475" s="38" t="s">
        <v>2179</v>
      </c>
      <c r="C1475" s="38" t="s">
        <v>2180</v>
      </c>
      <c r="D1475" s="38"/>
      <c r="E1475" s="38" t="s">
        <v>1103</v>
      </c>
      <c r="F1475" s="38" t="s">
        <v>2181</v>
      </c>
      <c r="G1475" s="31">
        <v>200</v>
      </c>
      <c r="H1475" s="31" t="s">
        <v>68</v>
      </c>
    </row>
    <row r="1476" s="1" customFormat="1" ht="44.1" spans="1:8">
      <c r="A1476" s="37">
        <v>250311006</v>
      </c>
      <c r="B1476" s="38" t="s">
        <v>2182</v>
      </c>
      <c r="C1476" s="38"/>
      <c r="D1476" s="38"/>
      <c r="E1476" s="38" t="s">
        <v>1103</v>
      </c>
      <c r="F1476" s="38"/>
      <c r="G1476" s="31">
        <v>80</v>
      </c>
      <c r="H1476" s="31" t="s">
        <v>68</v>
      </c>
    </row>
    <row r="1477" s="1" customFormat="1" ht="44.1" spans="1:8">
      <c r="A1477" s="37">
        <v>250311007</v>
      </c>
      <c r="B1477" s="38" t="s">
        <v>2183</v>
      </c>
      <c r="C1477" s="38"/>
      <c r="D1477" s="38"/>
      <c r="E1477" s="38" t="s">
        <v>1103</v>
      </c>
      <c r="F1477" s="27"/>
      <c r="G1477" s="31">
        <v>80</v>
      </c>
      <c r="H1477" s="31" t="s">
        <v>68</v>
      </c>
    </row>
    <row r="1478" s="2" customFormat="1" ht="22.05" spans="1:8">
      <c r="A1478" s="18">
        <v>2504</v>
      </c>
      <c r="B1478" s="19" t="s">
        <v>2184</v>
      </c>
      <c r="C1478" s="22"/>
      <c r="D1478" s="22" t="s">
        <v>1326</v>
      </c>
      <c r="E1478" s="22"/>
      <c r="F1478" s="22"/>
      <c r="G1478" s="20"/>
      <c r="H1478" s="20"/>
    </row>
    <row r="1479" s="2" customFormat="1" ht="22.05" spans="1:8">
      <c r="A1479" s="18">
        <v>250401</v>
      </c>
      <c r="B1479" s="19" t="s">
        <v>2185</v>
      </c>
      <c r="C1479" s="22"/>
      <c r="D1479" s="22"/>
      <c r="E1479" s="22"/>
      <c r="F1479" s="22"/>
      <c r="G1479" s="20"/>
      <c r="H1479" s="20"/>
    </row>
    <row r="1480" s="1" customFormat="1" ht="22.05" spans="1:8">
      <c r="A1480" s="32">
        <v>250401001</v>
      </c>
      <c r="B1480" s="27" t="s">
        <v>2186</v>
      </c>
      <c r="C1480" s="27"/>
      <c r="D1480" s="27"/>
      <c r="E1480" s="27" t="s">
        <v>1103</v>
      </c>
      <c r="F1480" s="27"/>
      <c r="G1480" s="31">
        <v>30</v>
      </c>
      <c r="H1480" s="31" t="s">
        <v>68</v>
      </c>
    </row>
    <row r="1481" s="1" customFormat="1" ht="22.05" spans="1:8">
      <c r="A1481" s="32">
        <v>250401002</v>
      </c>
      <c r="B1481" s="27" t="s">
        <v>2187</v>
      </c>
      <c r="C1481" s="27"/>
      <c r="D1481" s="27"/>
      <c r="E1481" s="27" t="s">
        <v>1103</v>
      </c>
      <c r="F1481" s="27"/>
      <c r="G1481" s="31">
        <v>10</v>
      </c>
      <c r="H1481" s="31" t="s">
        <v>68</v>
      </c>
    </row>
    <row r="1482" s="1" customFormat="1" ht="22.05" spans="1:8">
      <c r="A1482" s="32">
        <v>250401003</v>
      </c>
      <c r="B1482" s="27" t="s">
        <v>2188</v>
      </c>
      <c r="C1482" s="27"/>
      <c r="D1482" s="27"/>
      <c r="E1482" s="27" t="s">
        <v>1103</v>
      </c>
      <c r="F1482" s="27"/>
      <c r="G1482" s="31">
        <v>8</v>
      </c>
      <c r="H1482" s="31" t="s">
        <v>68</v>
      </c>
    </row>
    <row r="1483" s="1" customFormat="1" ht="44.1" spans="1:8">
      <c r="A1483" s="32">
        <v>250401004</v>
      </c>
      <c r="B1483" s="27" t="s">
        <v>2189</v>
      </c>
      <c r="C1483" s="27"/>
      <c r="D1483" s="27"/>
      <c r="E1483" s="27" t="s">
        <v>1103</v>
      </c>
      <c r="F1483" s="27"/>
      <c r="G1483" s="31" t="s">
        <v>76</v>
      </c>
      <c r="H1483" s="31" t="s">
        <v>68</v>
      </c>
    </row>
    <row r="1484" s="1" customFormat="1" ht="33.1" spans="1:8">
      <c r="A1484" s="32">
        <v>250401005</v>
      </c>
      <c r="B1484" s="27" t="s">
        <v>2190</v>
      </c>
      <c r="C1484" s="27"/>
      <c r="D1484" s="27"/>
      <c r="E1484" s="27" t="s">
        <v>1103</v>
      </c>
      <c r="F1484" s="27"/>
      <c r="G1484" s="31" t="s">
        <v>76</v>
      </c>
      <c r="H1484" s="31" t="s">
        <v>68</v>
      </c>
    </row>
    <row r="1485" s="1" customFormat="1" ht="33.1" spans="1:8">
      <c r="A1485" s="32">
        <v>250401006</v>
      </c>
      <c r="B1485" s="27" t="s">
        <v>2191</v>
      </c>
      <c r="C1485" s="27"/>
      <c r="D1485" s="27"/>
      <c r="E1485" s="27" t="s">
        <v>1103</v>
      </c>
      <c r="F1485" s="27"/>
      <c r="G1485" s="31" t="s">
        <v>76</v>
      </c>
      <c r="H1485" s="31" t="s">
        <v>68</v>
      </c>
    </row>
    <row r="1486" s="1" customFormat="1" ht="33.1" spans="1:8">
      <c r="A1486" s="32">
        <v>250401007</v>
      </c>
      <c r="B1486" s="27" t="s">
        <v>2192</v>
      </c>
      <c r="C1486" s="27"/>
      <c r="D1486" s="27"/>
      <c r="E1486" s="27" t="s">
        <v>1103</v>
      </c>
      <c r="F1486" s="27"/>
      <c r="G1486" s="31">
        <v>3</v>
      </c>
      <c r="H1486" s="31" t="s">
        <v>68</v>
      </c>
    </row>
    <row r="1487" s="1" customFormat="1" ht="33.1" spans="1:8">
      <c r="A1487" s="32">
        <v>250401008</v>
      </c>
      <c r="B1487" s="27" t="s">
        <v>2193</v>
      </c>
      <c r="C1487" s="27"/>
      <c r="D1487" s="27"/>
      <c r="E1487" s="27" t="s">
        <v>1103</v>
      </c>
      <c r="F1487" s="27"/>
      <c r="G1487" s="31" t="s">
        <v>76</v>
      </c>
      <c r="H1487" s="31" t="s">
        <v>68</v>
      </c>
    </row>
    <row r="1488" s="1" customFormat="1" ht="33.1" spans="1:8">
      <c r="A1488" s="32">
        <v>250401009</v>
      </c>
      <c r="B1488" s="27" t="s">
        <v>2194</v>
      </c>
      <c r="C1488" s="27"/>
      <c r="D1488" s="27"/>
      <c r="E1488" s="27" t="s">
        <v>1103</v>
      </c>
      <c r="F1488" s="27"/>
      <c r="G1488" s="31" t="s">
        <v>76</v>
      </c>
      <c r="H1488" s="31" t="s">
        <v>68</v>
      </c>
    </row>
    <row r="1489" s="1" customFormat="1" ht="33.1" spans="1:8">
      <c r="A1489" s="32">
        <v>250401010</v>
      </c>
      <c r="B1489" s="27" t="s">
        <v>2195</v>
      </c>
      <c r="C1489" s="27"/>
      <c r="D1489" s="27"/>
      <c r="E1489" s="27" t="s">
        <v>1103</v>
      </c>
      <c r="F1489" s="27"/>
      <c r="G1489" s="31" t="s">
        <v>76</v>
      </c>
      <c r="H1489" s="31" t="s">
        <v>68</v>
      </c>
    </row>
    <row r="1490" s="1" customFormat="1" ht="33.1" spans="1:8">
      <c r="A1490" s="32">
        <v>250401011</v>
      </c>
      <c r="B1490" s="27" t="s">
        <v>2196</v>
      </c>
      <c r="C1490" s="27"/>
      <c r="D1490" s="27"/>
      <c r="E1490" s="27" t="s">
        <v>1103</v>
      </c>
      <c r="F1490" s="27"/>
      <c r="G1490" s="31">
        <v>80</v>
      </c>
      <c r="H1490" s="31" t="s">
        <v>68</v>
      </c>
    </row>
    <row r="1491" s="1" customFormat="1" ht="33.1" spans="1:8">
      <c r="A1491" s="32">
        <v>250401012</v>
      </c>
      <c r="B1491" s="27" t="s">
        <v>2197</v>
      </c>
      <c r="C1491" s="27"/>
      <c r="D1491" s="27"/>
      <c r="E1491" s="27" t="s">
        <v>1103</v>
      </c>
      <c r="F1491" s="27" t="s">
        <v>114</v>
      </c>
      <c r="G1491" s="31">
        <v>80</v>
      </c>
      <c r="H1491" s="31" t="s">
        <v>68</v>
      </c>
    </row>
    <row r="1492" s="1" customFormat="1" ht="22.05" spans="1:8">
      <c r="A1492" s="32">
        <v>250401013</v>
      </c>
      <c r="B1492" s="27" t="s">
        <v>2198</v>
      </c>
      <c r="C1492" s="27"/>
      <c r="D1492" s="27"/>
      <c r="E1492" s="27" t="s">
        <v>1103</v>
      </c>
      <c r="F1492" s="27" t="s">
        <v>2199</v>
      </c>
      <c r="G1492" s="31">
        <v>100</v>
      </c>
      <c r="H1492" s="31" t="s">
        <v>68</v>
      </c>
    </row>
    <row r="1493" s="1" customFormat="1" ht="22.05" spans="1:8">
      <c r="A1493" s="32">
        <v>250401014</v>
      </c>
      <c r="B1493" s="27" t="s">
        <v>2200</v>
      </c>
      <c r="C1493" s="27"/>
      <c r="D1493" s="27"/>
      <c r="E1493" s="27" t="s">
        <v>1103</v>
      </c>
      <c r="F1493" s="27" t="s">
        <v>2201</v>
      </c>
      <c r="G1493" s="31"/>
      <c r="H1493" s="31"/>
    </row>
    <row r="1494" s="1" customFormat="1" ht="22.05" spans="1:8">
      <c r="A1494" s="32" t="s">
        <v>2202</v>
      </c>
      <c r="B1494" s="27" t="s">
        <v>1502</v>
      </c>
      <c r="C1494" s="27"/>
      <c r="D1494" s="27"/>
      <c r="E1494" s="27" t="s">
        <v>1103</v>
      </c>
      <c r="F1494" s="27"/>
      <c r="G1494" s="31">
        <v>70</v>
      </c>
      <c r="H1494" s="31" t="s">
        <v>68</v>
      </c>
    </row>
    <row r="1495" s="1" customFormat="1" ht="22.05" spans="1:8">
      <c r="A1495" s="32" t="s">
        <v>2203</v>
      </c>
      <c r="B1495" s="27" t="s">
        <v>1563</v>
      </c>
      <c r="C1495" s="27"/>
      <c r="D1495" s="27"/>
      <c r="E1495" s="27" t="s">
        <v>1103</v>
      </c>
      <c r="F1495" s="27"/>
      <c r="G1495" s="31">
        <v>120</v>
      </c>
      <c r="H1495" s="31" t="s">
        <v>68</v>
      </c>
    </row>
    <row r="1496" s="1" customFormat="1" ht="22.05" spans="1:8">
      <c r="A1496" s="32">
        <v>250401015</v>
      </c>
      <c r="B1496" s="27" t="s">
        <v>2204</v>
      </c>
      <c r="C1496" s="27"/>
      <c r="D1496" s="27"/>
      <c r="E1496" s="27" t="s">
        <v>1103</v>
      </c>
      <c r="F1496" s="27" t="s">
        <v>46</v>
      </c>
      <c r="G1496" s="31">
        <v>9</v>
      </c>
      <c r="H1496" s="31" t="s">
        <v>68</v>
      </c>
    </row>
    <row r="1497" s="1" customFormat="1" ht="33.1" spans="1:8">
      <c r="A1497" s="32">
        <v>250401016</v>
      </c>
      <c r="B1497" s="27" t="s">
        <v>2205</v>
      </c>
      <c r="C1497" s="27"/>
      <c r="D1497" s="27"/>
      <c r="E1497" s="27" t="s">
        <v>1103</v>
      </c>
      <c r="F1497" s="27"/>
      <c r="G1497" s="31">
        <v>30</v>
      </c>
      <c r="H1497" s="31" t="s">
        <v>68</v>
      </c>
    </row>
    <row r="1498" s="1" customFormat="1" ht="33.1" spans="1:8">
      <c r="A1498" s="32">
        <v>250401017</v>
      </c>
      <c r="B1498" s="27" t="s">
        <v>2206</v>
      </c>
      <c r="C1498" s="27"/>
      <c r="D1498" s="27"/>
      <c r="E1498" s="27" t="s">
        <v>1103</v>
      </c>
      <c r="F1498" s="27"/>
      <c r="G1498" s="31">
        <v>15</v>
      </c>
      <c r="H1498" s="31" t="s">
        <v>68</v>
      </c>
    </row>
    <row r="1499" s="1" customFormat="1" ht="11.05" spans="1:8">
      <c r="A1499" s="32">
        <v>250401018</v>
      </c>
      <c r="B1499" s="27" t="s">
        <v>2207</v>
      </c>
      <c r="C1499" s="27"/>
      <c r="D1499" s="27"/>
      <c r="E1499" s="27" t="s">
        <v>1103</v>
      </c>
      <c r="F1499" s="27"/>
      <c r="G1499" s="31">
        <v>10</v>
      </c>
      <c r="H1499" s="31" t="s">
        <v>68</v>
      </c>
    </row>
    <row r="1500" s="1" customFormat="1" ht="22.05" spans="1:8">
      <c r="A1500" s="32">
        <v>250401019</v>
      </c>
      <c r="B1500" s="27" t="s">
        <v>2208</v>
      </c>
      <c r="C1500" s="27"/>
      <c r="D1500" s="27"/>
      <c r="E1500" s="27" t="s">
        <v>1103</v>
      </c>
      <c r="F1500" s="27"/>
      <c r="G1500" s="31">
        <v>10</v>
      </c>
      <c r="H1500" s="31" t="s">
        <v>68</v>
      </c>
    </row>
    <row r="1501" s="1" customFormat="1" ht="22.05" spans="1:8">
      <c r="A1501" s="32">
        <v>250401020</v>
      </c>
      <c r="B1501" s="27" t="s">
        <v>2209</v>
      </c>
      <c r="C1501" s="27" t="s">
        <v>2210</v>
      </c>
      <c r="D1501" s="27"/>
      <c r="E1501" s="27" t="s">
        <v>1103</v>
      </c>
      <c r="F1501" s="27" t="s">
        <v>2211</v>
      </c>
      <c r="G1501" s="31"/>
      <c r="H1501" s="31"/>
    </row>
    <row r="1502" s="1" customFormat="1" ht="22.05" spans="1:8">
      <c r="A1502" s="32" t="s">
        <v>2212</v>
      </c>
      <c r="B1502" s="27" t="s">
        <v>1170</v>
      </c>
      <c r="C1502" s="27"/>
      <c r="D1502" s="27"/>
      <c r="E1502" s="27" t="s">
        <v>1103</v>
      </c>
      <c r="F1502" s="27" t="s">
        <v>1577</v>
      </c>
      <c r="G1502" s="31">
        <v>10</v>
      </c>
      <c r="H1502" s="31" t="s">
        <v>68</v>
      </c>
    </row>
    <row r="1503" s="1" customFormat="1" ht="22.05" spans="1:8">
      <c r="A1503" s="32">
        <v>250401021</v>
      </c>
      <c r="B1503" s="27" t="s">
        <v>2213</v>
      </c>
      <c r="C1503" s="27"/>
      <c r="D1503" s="27"/>
      <c r="E1503" s="27" t="s">
        <v>1103</v>
      </c>
      <c r="F1503" s="27"/>
      <c r="G1503" s="31" t="s">
        <v>76</v>
      </c>
      <c r="H1503" s="31" t="s">
        <v>68</v>
      </c>
    </row>
    <row r="1504" s="1" customFormat="1" ht="33.1" spans="1:8">
      <c r="A1504" s="32">
        <v>250401022</v>
      </c>
      <c r="B1504" s="27" t="s">
        <v>2214</v>
      </c>
      <c r="C1504" s="27"/>
      <c r="D1504" s="27"/>
      <c r="E1504" s="27" t="s">
        <v>1103</v>
      </c>
      <c r="F1504" s="27" t="s">
        <v>114</v>
      </c>
      <c r="G1504" s="31" t="s">
        <v>76</v>
      </c>
      <c r="H1504" s="31" t="s">
        <v>68</v>
      </c>
    </row>
    <row r="1505" s="1" customFormat="1" ht="33.1" spans="1:8">
      <c r="A1505" s="32">
        <v>250401023</v>
      </c>
      <c r="B1505" s="27" t="s">
        <v>2215</v>
      </c>
      <c r="C1505" s="27" t="s">
        <v>2216</v>
      </c>
      <c r="D1505" s="27"/>
      <c r="E1505" s="27" t="s">
        <v>1103</v>
      </c>
      <c r="F1505" s="27" t="s">
        <v>2211</v>
      </c>
      <c r="G1505" s="31"/>
      <c r="H1505" s="31"/>
    </row>
    <row r="1506" s="1" customFormat="1" ht="22.05" spans="1:8">
      <c r="A1506" s="32" t="s">
        <v>2217</v>
      </c>
      <c r="B1506" s="27" t="s">
        <v>1170</v>
      </c>
      <c r="C1506" s="27"/>
      <c r="D1506" s="27"/>
      <c r="E1506" s="27" t="s">
        <v>1103</v>
      </c>
      <c r="F1506" s="27" t="s">
        <v>2218</v>
      </c>
      <c r="G1506" s="31">
        <v>10</v>
      </c>
      <c r="H1506" s="31" t="s">
        <v>68</v>
      </c>
    </row>
    <row r="1507" s="1" customFormat="1" ht="22.05" spans="1:8">
      <c r="A1507" s="32" t="s">
        <v>2219</v>
      </c>
      <c r="B1507" s="27" t="s">
        <v>2220</v>
      </c>
      <c r="C1507" s="27"/>
      <c r="D1507" s="27"/>
      <c r="E1507" s="27" t="s">
        <v>1103</v>
      </c>
      <c r="F1507" s="27" t="s">
        <v>2221</v>
      </c>
      <c r="G1507" s="31">
        <v>30</v>
      </c>
      <c r="H1507" s="31" t="s">
        <v>68</v>
      </c>
    </row>
    <row r="1508" s="1" customFormat="1" ht="44.1" spans="1:8">
      <c r="A1508" s="32" t="s">
        <v>2222</v>
      </c>
      <c r="B1508" s="27" t="s">
        <v>2223</v>
      </c>
      <c r="C1508" s="27"/>
      <c r="D1508" s="27"/>
      <c r="E1508" s="27" t="s">
        <v>1103</v>
      </c>
      <c r="F1508" s="27"/>
      <c r="G1508" s="31">
        <v>40</v>
      </c>
      <c r="H1508" s="31" t="s">
        <v>68</v>
      </c>
    </row>
    <row r="1509" s="1" customFormat="1" ht="22.05" spans="1:8">
      <c r="A1509" s="32">
        <v>250401024</v>
      </c>
      <c r="B1509" s="27" t="s">
        <v>2224</v>
      </c>
      <c r="C1509" s="27"/>
      <c r="D1509" s="27"/>
      <c r="E1509" s="27" t="s">
        <v>1103</v>
      </c>
      <c r="F1509" s="27"/>
      <c r="G1509" s="31" t="s">
        <v>76</v>
      </c>
      <c r="H1509" s="31" t="s">
        <v>68</v>
      </c>
    </row>
    <row r="1510" s="1" customFormat="1" ht="33.1" spans="1:8">
      <c r="A1510" s="32">
        <v>250401025</v>
      </c>
      <c r="B1510" s="27" t="s">
        <v>2225</v>
      </c>
      <c r="C1510" s="27"/>
      <c r="D1510" s="27"/>
      <c r="E1510" s="27" t="s">
        <v>1103</v>
      </c>
      <c r="F1510" s="27"/>
      <c r="G1510" s="31"/>
      <c r="H1510" s="31"/>
    </row>
    <row r="1511" s="1" customFormat="1" ht="22.05" spans="1:8">
      <c r="A1511" s="32" t="s">
        <v>2226</v>
      </c>
      <c r="B1511" s="27" t="s">
        <v>1170</v>
      </c>
      <c r="C1511" s="27"/>
      <c r="D1511" s="27"/>
      <c r="E1511" s="27" t="s">
        <v>1103</v>
      </c>
      <c r="F1511" s="27" t="s">
        <v>1573</v>
      </c>
      <c r="G1511" s="31">
        <v>10</v>
      </c>
      <c r="H1511" s="31" t="s">
        <v>68</v>
      </c>
    </row>
    <row r="1512" s="1" customFormat="1" ht="11.05" spans="1:8">
      <c r="A1512" s="32" t="s">
        <v>2227</v>
      </c>
      <c r="B1512" s="27" t="s">
        <v>1506</v>
      </c>
      <c r="C1512" s="27"/>
      <c r="D1512" s="27"/>
      <c r="E1512" s="27" t="s">
        <v>1103</v>
      </c>
      <c r="F1512" s="27"/>
      <c r="G1512" s="31">
        <v>5</v>
      </c>
      <c r="H1512" s="31" t="s">
        <v>68</v>
      </c>
    </row>
    <row r="1513" s="1" customFormat="1" ht="33.1" spans="1:8">
      <c r="A1513" s="32">
        <v>250401026</v>
      </c>
      <c r="B1513" s="27" t="s">
        <v>2228</v>
      </c>
      <c r="C1513" s="27" t="s">
        <v>2229</v>
      </c>
      <c r="D1513" s="27"/>
      <c r="E1513" s="27" t="s">
        <v>1103</v>
      </c>
      <c r="F1513" s="27"/>
      <c r="G1513" s="31">
        <v>260</v>
      </c>
      <c r="H1513" s="31" t="s">
        <v>68</v>
      </c>
    </row>
    <row r="1514" s="1" customFormat="1" ht="55.15" spans="1:8">
      <c r="A1514" s="32">
        <v>250401027</v>
      </c>
      <c r="B1514" s="27" t="s">
        <v>2230</v>
      </c>
      <c r="C1514" s="27"/>
      <c r="D1514" s="27"/>
      <c r="E1514" s="27" t="s">
        <v>1103</v>
      </c>
      <c r="F1514" s="27" t="s">
        <v>2211</v>
      </c>
      <c r="G1514" s="31"/>
      <c r="H1514" s="31"/>
    </row>
    <row r="1515" s="1" customFormat="1" ht="22.05" spans="1:8">
      <c r="A1515" s="32" t="s">
        <v>2231</v>
      </c>
      <c r="B1515" s="27" t="s">
        <v>1170</v>
      </c>
      <c r="C1515" s="27"/>
      <c r="D1515" s="27"/>
      <c r="E1515" s="27" t="s">
        <v>1103</v>
      </c>
      <c r="F1515" s="27" t="s">
        <v>1577</v>
      </c>
      <c r="G1515" s="31">
        <v>20</v>
      </c>
      <c r="H1515" s="31" t="s">
        <v>68</v>
      </c>
    </row>
    <row r="1516" s="1" customFormat="1" ht="22.05" spans="1:8">
      <c r="A1516" s="32">
        <v>250401028</v>
      </c>
      <c r="B1516" s="27" t="s">
        <v>2232</v>
      </c>
      <c r="C1516" s="27"/>
      <c r="D1516" s="27"/>
      <c r="E1516" s="27" t="s">
        <v>1103</v>
      </c>
      <c r="F1516" s="27"/>
      <c r="G1516" s="31"/>
      <c r="H1516" s="31"/>
    </row>
    <row r="1517" s="1" customFormat="1" ht="22.05" spans="1:8">
      <c r="A1517" s="32" t="s">
        <v>2233</v>
      </c>
      <c r="B1517" s="27" t="s">
        <v>1170</v>
      </c>
      <c r="C1517" s="27"/>
      <c r="D1517" s="27"/>
      <c r="E1517" s="27" t="s">
        <v>1103</v>
      </c>
      <c r="F1517" s="27" t="s">
        <v>1573</v>
      </c>
      <c r="G1517" s="31">
        <v>10</v>
      </c>
      <c r="H1517" s="31" t="s">
        <v>68</v>
      </c>
    </row>
    <row r="1518" s="1" customFormat="1" ht="11.05" spans="1:8">
      <c r="A1518" s="32" t="s">
        <v>2234</v>
      </c>
      <c r="B1518" s="27" t="s">
        <v>1506</v>
      </c>
      <c r="C1518" s="27"/>
      <c r="D1518" s="27"/>
      <c r="E1518" s="27" t="s">
        <v>1103</v>
      </c>
      <c r="F1518" s="27"/>
      <c r="G1518" s="31">
        <v>5</v>
      </c>
      <c r="H1518" s="31" t="s">
        <v>68</v>
      </c>
    </row>
    <row r="1519" s="1" customFormat="1" ht="22.05" spans="1:8">
      <c r="A1519" s="32">
        <v>250401029</v>
      </c>
      <c r="B1519" s="27" t="s">
        <v>2235</v>
      </c>
      <c r="C1519" s="27"/>
      <c r="D1519" s="27"/>
      <c r="E1519" s="27" t="s">
        <v>1103</v>
      </c>
      <c r="F1519" s="27" t="s">
        <v>2236</v>
      </c>
      <c r="G1519" s="31" t="s">
        <v>76</v>
      </c>
      <c r="H1519" s="31" t="s">
        <v>68</v>
      </c>
    </row>
    <row r="1520" s="1" customFormat="1" ht="33.75" spans="1:8">
      <c r="A1520" s="40" t="s">
        <v>2237</v>
      </c>
      <c r="B1520" s="24" t="s">
        <v>2238</v>
      </c>
      <c r="C1520" s="27"/>
      <c r="D1520" s="27"/>
      <c r="E1520" s="27"/>
      <c r="F1520" s="27"/>
      <c r="G1520" s="31"/>
      <c r="H1520" s="31"/>
    </row>
    <row r="1521" s="1" customFormat="1" ht="22.05" spans="1:8">
      <c r="A1521" s="32">
        <v>250401030</v>
      </c>
      <c r="B1521" s="27" t="s">
        <v>2239</v>
      </c>
      <c r="C1521" s="27"/>
      <c r="D1521" s="27"/>
      <c r="E1521" s="27" t="s">
        <v>1103</v>
      </c>
      <c r="F1521" s="27" t="s">
        <v>1336</v>
      </c>
      <c r="G1521" s="31" t="s">
        <v>76</v>
      </c>
      <c r="H1521" s="31" t="s">
        <v>68</v>
      </c>
    </row>
    <row r="1522" s="1" customFormat="1" ht="44.1" spans="1:8">
      <c r="A1522" s="32">
        <v>250401031</v>
      </c>
      <c r="B1522" s="27" t="s">
        <v>2240</v>
      </c>
      <c r="C1522" s="27"/>
      <c r="D1522" s="27"/>
      <c r="E1522" s="27" t="s">
        <v>1103</v>
      </c>
      <c r="F1522" s="27" t="s">
        <v>2241</v>
      </c>
      <c r="G1522" s="31"/>
      <c r="H1522" s="31"/>
    </row>
    <row r="1523" s="1" customFormat="1" ht="22.05" spans="1:8">
      <c r="A1523" s="32" t="s">
        <v>2242</v>
      </c>
      <c r="B1523" s="27" t="s">
        <v>1336</v>
      </c>
      <c r="C1523" s="27"/>
      <c r="D1523" s="27"/>
      <c r="E1523" s="27" t="s">
        <v>1103</v>
      </c>
      <c r="F1523" s="27"/>
      <c r="G1523" s="31">
        <v>58</v>
      </c>
      <c r="H1523" s="31" t="s">
        <v>197</v>
      </c>
    </row>
    <row r="1524" s="1" customFormat="1" ht="11.05" spans="1:8">
      <c r="A1524" s="32" t="s">
        <v>2243</v>
      </c>
      <c r="B1524" s="27" t="s">
        <v>1135</v>
      </c>
      <c r="C1524" s="27"/>
      <c r="D1524" s="27"/>
      <c r="E1524" s="27" t="s">
        <v>1103</v>
      </c>
      <c r="F1524" s="27"/>
      <c r="G1524" s="31">
        <v>34</v>
      </c>
      <c r="H1524" s="31" t="s">
        <v>197</v>
      </c>
    </row>
    <row r="1525" s="1" customFormat="1" ht="55.15" spans="1:8">
      <c r="A1525" s="37">
        <v>250401032</v>
      </c>
      <c r="B1525" s="38" t="s">
        <v>2244</v>
      </c>
      <c r="C1525" s="38"/>
      <c r="D1525" s="38"/>
      <c r="E1525" s="38" t="s">
        <v>1103</v>
      </c>
      <c r="F1525" s="38" t="s">
        <v>2245</v>
      </c>
      <c r="G1525" s="31" t="s">
        <v>76</v>
      </c>
      <c r="H1525" s="31" t="s">
        <v>68</v>
      </c>
    </row>
    <row r="1526" s="1" customFormat="1" ht="33.1" spans="1:8">
      <c r="A1526" s="37">
        <v>250401033</v>
      </c>
      <c r="B1526" s="38" t="s">
        <v>2246</v>
      </c>
      <c r="C1526" s="38" t="s">
        <v>2247</v>
      </c>
      <c r="D1526" s="38"/>
      <c r="E1526" s="38" t="s">
        <v>2248</v>
      </c>
      <c r="F1526" s="38" t="s">
        <v>2249</v>
      </c>
      <c r="G1526" s="31">
        <v>150</v>
      </c>
      <c r="H1526" s="31" t="s">
        <v>68</v>
      </c>
    </row>
    <row r="1527" s="1" customFormat="1" ht="33.1" spans="1:8">
      <c r="A1527" s="37">
        <v>250401034</v>
      </c>
      <c r="B1527" s="38" t="s">
        <v>2250</v>
      </c>
      <c r="C1527" s="38"/>
      <c r="D1527" s="38"/>
      <c r="E1527" s="38" t="s">
        <v>1103</v>
      </c>
      <c r="F1527" s="38"/>
      <c r="G1527" s="31" t="s">
        <v>76</v>
      </c>
      <c r="H1527" s="31" t="s">
        <v>68</v>
      </c>
    </row>
    <row r="1528" s="1" customFormat="1" ht="22.05" spans="1:8">
      <c r="A1528" s="37">
        <v>250401035</v>
      </c>
      <c r="B1528" s="38" t="s">
        <v>2251</v>
      </c>
      <c r="C1528" s="38"/>
      <c r="D1528" s="38"/>
      <c r="E1528" s="38" t="s">
        <v>1103</v>
      </c>
      <c r="F1528" s="27"/>
      <c r="G1528" s="31">
        <v>90</v>
      </c>
      <c r="H1528" s="31" t="s">
        <v>1908</v>
      </c>
    </row>
    <row r="1529" s="1" customFormat="1" ht="33.1" spans="1:8">
      <c r="A1529" s="32">
        <v>250401036</v>
      </c>
      <c r="B1529" s="27" t="s">
        <v>2252</v>
      </c>
      <c r="C1529" s="27"/>
      <c r="D1529" s="27"/>
      <c r="E1529" s="27" t="s">
        <v>26</v>
      </c>
      <c r="F1529" s="27" t="s">
        <v>157</v>
      </c>
      <c r="G1529" s="31"/>
      <c r="H1529" s="31"/>
    </row>
    <row r="1530" s="1" customFormat="1" ht="55.15" spans="1:8">
      <c r="A1530" s="40" t="s">
        <v>2253</v>
      </c>
      <c r="B1530" s="24" t="s">
        <v>2254</v>
      </c>
      <c r="C1530" s="24" t="s">
        <v>2255</v>
      </c>
      <c r="D1530" s="27"/>
      <c r="E1530" s="27"/>
      <c r="F1530" s="27"/>
      <c r="G1530" s="31"/>
      <c r="H1530" s="31"/>
    </row>
    <row r="1531" s="1" customFormat="1" ht="33.1" spans="1:8">
      <c r="A1531" s="32">
        <v>250401037</v>
      </c>
      <c r="B1531" s="80" t="s">
        <v>2256</v>
      </c>
      <c r="C1531" s="80"/>
      <c r="D1531" s="80"/>
      <c r="E1531" s="27" t="s">
        <v>26</v>
      </c>
      <c r="F1531" s="27" t="s">
        <v>157</v>
      </c>
      <c r="G1531" s="31"/>
      <c r="H1531" s="31"/>
    </row>
    <row r="1532" s="1" customFormat="1" ht="44.1" spans="1:8">
      <c r="A1532" s="32">
        <v>250401038</v>
      </c>
      <c r="B1532" s="27" t="s">
        <v>2257</v>
      </c>
      <c r="C1532" s="27"/>
      <c r="D1532" s="27"/>
      <c r="E1532" s="27" t="s">
        <v>26</v>
      </c>
      <c r="F1532" s="27" t="s">
        <v>157</v>
      </c>
      <c r="G1532" s="31">
        <v>720</v>
      </c>
      <c r="H1532" s="31" t="s">
        <v>197</v>
      </c>
    </row>
    <row r="1533" s="1" customFormat="1" ht="55.15" spans="1:8">
      <c r="A1533" s="32">
        <v>250401039</v>
      </c>
      <c r="B1533" s="27" t="s">
        <v>2258</v>
      </c>
      <c r="C1533" s="27" t="s">
        <v>2259</v>
      </c>
      <c r="D1533" s="27"/>
      <c r="E1533" s="27" t="s">
        <v>2260</v>
      </c>
      <c r="F1533" s="27"/>
      <c r="G1533" s="31"/>
      <c r="H1533" s="31" t="s">
        <v>508</v>
      </c>
    </row>
    <row r="1534" s="3" customFormat="1" ht="22.05" spans="1:8">
      <c r="A1534" s="40">
        <v>250401040</v>
      </c>
      <c r="B1534" s="51" t="s">
        <v>2261</v>
      </c>
      <c r="C1534" s="51" t="s">
        <v>2262</v>
      </c>
      <c r="D1534" s="51"/>
      <c r="E1534" s="51" t="s">
        <v>1103</v>
      </c>
      <c r="F1534" s="51" t="s">
        <v>2263</v>
      </c>
      <c r="G1534" s="31" t="s">
        <v>76</v>
      </c>
      <c r="H1534" s="30" t="s">
        <v>28</v>
      </c>
    </row>
    <row r="1535" s="2" customFormat="1" ht="33.1" spans="1:8">
      <c r="A1535" s="18">
        <v>250402</v>
      </c>
      <c r="B1535" s="19" t="s">
        <v>2264</v>
      </c>
      <c r="C1535" s="22"/>
      <c r="D1535" s="22"/>
      <c r="E1535" s="22"/>
      <c r="F1535" s="22"/>
      <c r="G1535" s="20"/>
      <c r="H1535" s="20"/>
    </row>
    <row r="1536" s="1" customFormat="1" ht="44.1" spans="1:8">
      <c r="A1536" s="32">
        <v>250402001</v>
      </c>
      <c r="B1536" s="27" t="s">
        <v>2265</v>
      </c>
      <c r="C1536" s="27"/>
      <c r="D1536" s="27"/>
      <c r="E1536" s="27" t="s">
        <v>1103</v>
      </c>
      <c r="F1536" s="27"/>
      <c r="G1536" s="31"/>
      <c r="H1536" s="31"/>
    </row>
    <row r="1537" s="1" customFormat="1" ht="11.05" spans="1:8">
      <c r="A1537" s="32" t="s">
        <v>2266</v>
      </c>
      <c r="B1537" s="27" t="s">
        <v>1120</v>
      </c>
      <c r="C1537" s="27"/>
      <c r="D1537" s="27"/>
      <c r="E1537" s="27" t="s">
        <v>1103</v>
      </c>
      <c r="F1537" s="27"/>
      <c r="G1537" s="31">
        <v>15</v>
      </c>
      <c r="H1537" s="31" t="s">
        <v>68</v>
      </c>
    </row>
    <row r="1538" s="1" customFormat="1" ht="11.05" spans="1:8">
      <c r="A1538" s="32" t="s">
        <v>2267</v>
      </c>
      <c r="B1538" s="27" t="s">
        <v>2268</v>
      </c>
      <c r="C1538" s="27"/>
      <c r="D1538" s="27"/>
      <c r="E1538" s="27" t="s">
        <v>1103</v>
      </c>
      <c r="F1538" s="27"/>
      <c r="G1538" s="31">
        <v>40</v>
      </c>
      <c r="H1538" s="31" t="s">
        <v>68</v>
      </c>
    </row>
    <row r="1539" s="1" customFormat="1" ht="22.05" spans="1:8">
      <c r="A1539" s="32">
        <v>250402002</v>
      </c>
      <c r="B1539" s="27" t="s">
        <v>2269</v>
      </c>
      <c r="C1539" s="27"/>
      <c r="D1539" s="27"/>
      <c r="E1539" s="27" t="s">
        <v>1103</v>
      </c>
      <c r="F1539" s="27"/>
      <c r="G1539" s="31"/>
      <c r="H1539" s="31"/>
    </row>
    <row r="1540" s="1" customFormat="1" ht="11.05" spans="1:8">
      <c r="A1540" s="32" t="s">
        <v>2270</v>
      </c>
      <c r="B1540" s="27" t="s">
        <v>2271</v>
      </c>
      <c r="C1540" s="27"/>
      <c r="D1540" s="27"/>
      <c r="E1540" s="27" t="s">
        <v>1103</v>
      </c>
      <c r="F1540" s="27"/>
      <c r="G1540" s="31">
        <v>15</v>
      </c>
      <c r="H1540" s="31" t="s">
        <v>68</v>
      </c>
    </row>
    <row r="1541" s="1" customFormat="1" ht="11.05" spans="1:8">
      <c r="A1541" s="32" t="s">
        <v>2272</v>
      </c>
      <c r="B1541" s="27" t="s">
        <v>2273</v>
      </c>
      <c r="C1541" s="27"/>
      <c r="D1541" s="27"/>
      <c r="E1541" s="27" t="s">
        <v>1103</v>
      </c>
      <c r="F1541" s="27" t="s">
        <v>114</v>
      </c>
      <c r="G1541" s="31">
        <v>88</v>
      </c>
      <c r="H1541" s="31" t="s">
        <v>197</v>
      </c>
    </row>
    <row r="1542" s="1" customFormat="1" ht="44.1" spans="1:8">
      <c r="A1542" s="32">
        <v>250402003</v>
      </c>
      <c r="B1542" s="27" t="s">
        <v>2274</v>
      </c>
      <c r="C1542" s="27" t="s">
        <v>2275</v>
      </c>
      <c r="D1542" s="27"/>
      <c r="E1542" s="27" t="s">
        <v>1103</v>
      </c>
      <c r="F1542" s="27" t="s">
        <v>2211</v>
      </c>
      <c r="G1542" s="31"/>
      <c r="H1542" s="31"/>
    </row>
    <row r="1543" s="1" customFormat="1" ht="11.05" spans="1:8">
      <c r="A1543" s="32" t="s">
        <v>2276</v>
      </c>
      <c r="B1543" s="27" t="s">
        <v>1972</v>
      </c>
      <c r="C1543" s="27"/>
      <c r="D1543" s="27"/>
      <c r="E1543" s="27" t="s">
        <v>1103</v>
      </c>
      <c r="F1543" s="27"/>
      <c r="G1543" s="31">
        <v>50</v>
      </c>
      <c r="H1543" s="31" t="s">
        <v>68</v>
      </c>
    </row>
    <row r="1544" s="1" customFormat="1" ht="22.05" spans="1:8">
      <c r="A1544" s="32" t="s">
        <v>2277</v>
      </c>
      <c r="B1544" s="27" t="s">
        <v>2278</v>
      </c>
      <c r="C1544" s="27"/>
      <c r="D1544" s="27"/>
      <c r="E1544" s="27" t="s">
        <v>1103</v>
      </c>
      <c r="F1544" s="27"/>
      <c r="G1544" s="31">
        <v>80</v>
      </c>
      <c r="H1544" s="31" t="s">
        <v>68</v>
      </c>
    </row>
    <row r="1545" s="1" customFormat="1" ht="22.05" spans="1:8">
      <c r="A1545" s="32">
        <v>250402004</v>
      </c>
      <c r="B1545" s="27" t="s">
        <v>2279</v>
      </c>
      <c r="C1545" s="27" t="s">
        <v>1972</v>
      </c>
      <c r="D1545" s="27"/>
      <c r="E1545" s="27" t="s">
        <v>1103</v>
      </c>
      <c r="F1545" s="27"/>
      <c r="G1545" s="31">
        <v>20</v>
      </c>
      <c r="H1545" s="31" t="s">
        <v>68</v>
      </c>
    </row>
    <row r="1546" s="1" customFormat="1" ht="33.1" spans="1:8">
      <c r="A1546" s="32" t="s">
        <v>2280</v>
      </c>
      <c r="B1546" s="27" t="s">
        <v>2281</v>
      </c>
      <c r="C1546" s="27"/>
      <c r="D1546" s="27"/>
      <c r="E1546" s="27"/>
      <c r="F1546" s="27" t="s">
        <v>114</v>
      </c>
      <c r="G1546" s="31">
        <v>100</v>
      </c>
      <c r="H1546" s="31" t="s">
        <v>68</v>
      </c>
    </row>
    <row r="1547" s="1" customFormat="1" ht="44.1" spans="1:8">
      <c r="A1547" s="32">
        <v>250402005</v>
      </c>
      <c r="B1547" s="27" t="s">
        <v>2282</v>
      </c>
      <c r="C1547" s="27" t="s">
        <v>2283</v>
      </c>
      <c r="D1547" s="27"/>
      <c r="E1547" s="27" t="s">
        <v>1103</v>
      </c>
      <c r="F1547" s="27" t="s">
        <v>2284</v>
      </c>
      <c r="G1547" s="31">
        <v>60</v>
      </c>
      <c r="H1547" s="31" t="s">
        <v>68</v>
      </c>
    </row>
    <row r="1548" s="1" customFormat="1" ht="33.1" spans="1:8">
      <c r="A1548" s="32">
        <v>250402006</v>
      </c>
      <c r="B1548" s="27" t="s">
        <v>2285</v>
      </c>
      <c r="C1548" s="27"/>
      <c r="D1548" s="27"/>
      <c r="E1548" s="27" t="s">
        <v>1103</v>
      </c>
      <c r="F1548" s="27"/>
      <c r="G1548" s="31"/>
      <c r="H1548" s="31"/>
    </row>
    <row r="1549" s="1" customFormat="1" ht="11.05" spans="1:8">
      <c r="A1549" s="32" t="s">
        <v>2286</v>
      </c>
      <c r="B1549" s="27" t="s">
        <v>2271</v>
      </c>
      <c r="C1549" s="27"/>
      <c r="D1549" s="27"/>
      <c r="E1549" s="27" t="s">
        <v>1103</v>
      </c>
      <c r="F1549" s="27"/>
      <c r="G1549" s="31">
        <v>20</v>
      </c>
      <c r="H1549" s="31" t="s">
        <v>68</v>
      </c>
    </row>
    <row r="1550" s="1" customFormat="1" ht="11.05" spans="1:8">
      <c r="A1550" s="32" t="s">
        <v>2287</v>
      </c>
      <c r="B1550" s="27" t="s">
        <v>2273</v>
      </c>
      <c r="C1550" s="27"/>
      <c r="D1550" s="27"/>
      <c r="E1550" s="27" t="s">
        <v>1103</v>
      </c>
      <c r="F1550" s="27"/>
      <c r="G1550" s="31">
        <v>100</v>
      </c>
      <c r="H1550" s="31" t="s">
        <v>68</v>
      </c>
    </row>
    <row r="1551" s="1" customFormat="1" ht="33.1" spans="1:8">
      <c r="A1551" s="32">
        <v>250402007</v>
      </c>
      <c r="B1551" s="27" t="s">
        <v>2288</v>
      </c>
      <c r="C1551" s="27"/>
      <c r="D1551" s="27"/>
      <c r="E1551" s="27" t="s">
        <v>1103</v>
      </c>
      <c r="F1551" s="27"/>
      <c r="G1551" s="31"/>
      <c r="H1551" s="31"/>
    </row>
    <row r="1552" s="1" customFormat="1" ht="11.05" spans="1:8">
      <c r="A1552" s="32" t="s">
        <v>2289</v>
      </c>
      <c r="B1552" s="27" t="s">
        <v>2271</v>
      </c>
      <c r="C1552" s="27"/>
      <c r="D1552" s="27"/>
      <c r="E1552" s="27" t="s">
        <v>1103</v>
      </c>
      <c r="F1552" s="27"/>
      <c r="G1552" s="31">
        <v>20</v>
      </c>
      <c r="H1552" s="31" t="s">
        <v>68</v>
      </c>
    </row>
    <row r="1553" s="1" customFormat="1" ht="11.05" spans="1:8">
      <c r="A1553" s="32" t="s">
        <v>2290</v>
      </c>
      <c r="B1553" s="27" t="s">
        <v>2273</v>
      </c>
      <c r="C1553" s="27"/>
      <c r="D1553" s="27"/>
      <c r="E1553" s="27" t="s">
        <v>1103</v>
      </c>
      <c r="F1553" s="27"/>
      <c r="G1553" s="31">
        <v>150</v>
      </c>
      <c r="H1553" s="31" t="s">
        <v>68</v>
      </c>
    </row>
    <row r="1554" s="1" customFormat="1" ht="44.1" spans="1:8">
      <c r="A1554" s="32">
        <v>250402008</v>
      </c>
      <c r="B1554" s="27" t="s">
        <v>2291</v>
      </c>
      <c r="C1554" s="27"/>
      <c r="D1554" s="27"/>
      <c r="E1554" s="27" t="s">
        <v>1103</v>
      </c>
      <c r="F1554" s="27"/>
      <c r="G1554" s="31"/>
      <c r="H1554" s="31"/>
    </row>
    <row r="1555" s="1" customFormat="1" ht="11.05" spans="1:8">
      <c r="A1555" s="32" t="s">
        <v>2292</v>
      </c>
      <c r="B1555" s="27" t="s">
        <v>2271</v>
      </c>
      <c r="C1555" s="27"/>
      <c r="D1555" s="27"/>
      <c r="E1555" s="27" t="s">
        <v>1103</v>
      </c>
      <c r="F1555" s="27"/>
      <c r="G1555" s="31">
        <v>20</v>
      </c>
      <c r="H1555" s="31" t="s">
        <v>68</v>
      </c>
    </row>
    <row r="1556" s="1" customFormat="1" ht="11.05" spans="1:8">
      <c r="A1556" s="32" t="s">
        <v>2293</v>
      </c>
      <c r="B1556" s="27" t="s">
        <v>2273</v>
      </c>
      <c r="C1556" s="27"/>
      <c r="D1556" s="27"/>
      <c r="E1556" s="27" t="s">
        <v>1103</v>
      </c>
      <c r="F1556" s="27"/>
      <c r="G1556" s="31">
        <v>100</v>
      </c>
      <c r="H1556" s="31" t="s">
        <v>68</v>
      </c>
    </row>
    <row r="1557" s="1" customFormat="1" ht="22.05" spans="1:8">
      <c r="A1557" s="32">
        <v>250402009</v>
      </c>
      <c r="B1557" s="27" t="s">
        <v>2294</v>
      </c>
      <c r="C1557" s="27"/>
      <c r="D1557" s="27"/>
      <c r="E1557" s="27" t="s">
        <v>1103</v>
      </c>
      <c r="F1557" s="27"/>
      <c r="G1557" s="31"/>
      <c r="H1557" s="31"/>
    </row>
    <row r="1558" s="1" customFormat="1" ht="11.05" spans="1:8">
      <c r="A1558" s="32" t="s">
        <v>2295</v>
      </c>
      <c r="B1558" s="27" t="s">
        <v>2271</v>
      </c>
      <c r="C1558" s="27"/>
      <c r="D1558" s="27"/>
      <c r="E1558" s="27" t="s">
        <v>1103</v>
      </c>
      <c r="F1558" s="27"/>
      <c r="G1558" s="31">
        <v>25</v>
      </c>
      <c r="H1558" s="31" t="s">
        <v>68</v>
      </c>
    </row>
    <row r="1559" s="1" customFormat="1" ht="11.05" spans="1:8">
      <c r="A1559" s="32" t="s">
        <v>2296</v>
      </c>
      <c r="B1559" s="27" t="s">
        <v>2273</v>
      </c>
      <c r="C1559" s="27"/>
      <c r="D1559" s="27"/>
      <c r="E1559" s="27" t="s">
        <v>1103</v>
      </c>
      <c r="F1559" s="27"/>
      <c r="G1559" s="31">
        <v>100</v>
      </c>
      <c r="H1559" s="31" t="s">
        <v>68</v>
      </c>
    </row>
    <row r="1560" s="1" customFormat="1" ht="33.1" spans="1:8">
      <c r="A1560" s="32">
        <v>250402010</v>
      </c>
      <c r="B1560" s="27" t="s">
        <v>2297</v>
      </c>
      <c r="C1560" s="27"/>
      <c r="D1560" s="27"/>
      <c r="E1560" s="27" t="s">
        <v>1103</v>
      </c>
      <c r="F1560" s="27"/>
      <c r="G1560" s="31"/>
      <c r="H1560" s="31"/>
    </row>
    <row r="1561" s="1" customFormat="1" ht="11.05" spans="1:8">
      <c r="A1561" s="32" t="s">
        <v>2298</v>
      </c>
      <c r="B1561" s="27" t="s">
        <v>2271</v>
      </c>
      <c r="C1561" s="27"/>
      <c r="D1561" s="27"/>
      <c r="E1561" s="27" t="s">
        <v>1103</v>
      </c>
      <c r="F1561" s="27"/>
      <c r="G1561" s="31">
        <v>30</v>
      </c>
      <c r="H1561" s="31" t="s">
        <v>68</v>
      </c>
    </row>
    <row r="1562" s="1" customFormat="1" ht="11.05" spans="1:8">
      <c r="A1562" s="32" t="s">
        <v>2299</v>
      </c>
      <c r="B1562" s="27" t="s">
        <v>2273</v>
      </c>
      <c r="C1562" s="27"/>
      <c r="D1562" s="27"/>
      <c r="E1562" s="27" t="s">
        <v>1103</v>
      </c>
      <c r="F1562" s="27"/>
      <c r="G1562" s="31">
        <v>100</v>
      </c>
      <c r="H1562" s="31" t="s">
        <v>68</v>
      </c>
    </row>
    <row r="1563" s="1" customFormat="1" ht="22.05" spans="1:8">
      <c r="A1563" s="32">
        <v>250402011</v>
      </c>
      <c r="B1563" s="27" t="s">
        <v>2300</v>
      </c>
      <c r="C1563" s="27"/>
      <c r="D1563" s="27"/>
      <c r="E1563" s="27" t="s">
        <v>1103</v>
      </c>
      <c r="F1563" s="27"/>
      <c r="G1563" s="31"/>
      <c r="H1563" s="31"/>
    </row>
    <row r="1564" s="1" customFormat="1" ht="11.05" spans="1:8">
      <c r="A1564" s="32" t="s">
        <v>2301</v>
      </c>
      <c r="B1564" s="27" t="s">
        <v>2271</v>
      </c>
      <c r="C1564" s="27"/>
      <c r="D1564" s="27"/>
      <c r="E1564" s="27" t="s">
        <v>1103</v>
      </c>
      <c r="F1564" s="27"/>
      <c r="G1564" s="31">
        <v>30</v>
      </c>
      <c r="H1564" s="31" t="s">
        <v>68</v>
      </c>
    </row>
    <row r="1565" s="1" customFormat="1" ht="11.05" spans="1:8">
      <c r="A1565" s="32" t="s">
        <v>2302</v>
      </c>
      <c r="B1565" s="27" t="s">
        <v>2273</v>
      </c>
      <c r="C1565" s="27"/>
      <c r="D1565" s="27"/>
      <c r="E1565" s="27" t="s">
        <v>1103</v>
      </c>
      <c r="F1565" s="27" t="s">
        <v>114</v>
      </c>
      <c r="G1565" s="31">
        <v>100</v>
      </c>
      <c r="H1565" s="31" t="s">
        <v>68</v>
      </c>
    </row>
    <row r="1566" s="1" customFormat="1" ht="33.1" spans="1:8">
      <c r="A1566" s="32">
        <v>250402012</v>
      </c>
      <c r="B1566" s="27" t="s">
        <v>2303</v>
      </c>
      <c r="C1566" s="27" t="s">
        <v>2304</v>
      </c>
      <c r="D1566" s="27"/>
      <c r="E1566" s="27" t="s">
        <v>1103</v>
      </c>
      <c r="F1566" s="27" t="s">
        <v>2305</v>
      </c>
      <c r="G1566" s="31">
        <v>40</v>
      </c>
      <c r="H1566" s="31" t="s">
        <v>68</v>
      </c>
    </row>
    <row r="1567" s="1" customFormat="1" ht="44.1" spans="1:8">
      <c r="A1567" s="32">
        <v>250402013</v>
      </c>
      <c r="B1567" s="27" t="s">
        <v>2306</v>
      </c>
      <c r="C1567" s="27"/>
      <c r="D1567" s="27"/>
      <c r="E1567" s="27" t="s">
        <v>1103</v>
      </c>
      <c r="F1567" s="27"/>
      <c r="G1567" s="31">
        <v>30</v>
      </c>
      <c r="H1567" s="31" t="s">
        <v>68</v>
      </c>
    </row>
    <row r="1568" s="1" customFormat="1" ht="33.1" spans="1:8">
      <c r="A1568" s="32">
        <v>250402014</v>
      </c>
      <c r="B1568" s="27" t="s">
        <v>2307</v>
      </c>
      <c r="C1568" s="27" t="s">
        <v>2308</v>
      </c>
      <c r="D1568" s="27"/>
      <c r="E1568" s="27" t="s">
        <v>1103</v>
      </c>
      <c r="F1568" s="27" t="s">
        <v>2211</v>
      </c>
      <c r="G1568" s="31">
        <v>40</v>
      </c>
      <c r="H1568" s="31" t="s">
        <v>68</v>
      </c>
    </row>
    <row r="1569" s="1" customFormat="1" ht="33.1" spans="1:8">
      <c r="A1569" s="32">
        <v>250402015</v>
      </c>
      <c r="B1569" s="27" t="s">
        <v>2309</v>
      </c>
      <c r="C1569" s="27"/>
      <c r="D1569" s="27"/>
      <c r="E1569" s="27" t="s">
        <v>1103</v>
      </c>
      <c r="F1569" s="27"/>
      <c r="G1569" s="31"/>
      <c r="H1569" s="31"/>
    </row>
    <row r="1570" s="1" customFormat="1" ht="11.05" spans="1:8">
      <c r="A1570" s="32" t="s">
        <v>2310</v>
      </c>
      <c r="B1570" s="27" t="s">
        <v>2311</v>
      </c>
      <c r="C1570" s="27"/>
      <c r="D1570" s="27"/>
      <c r="E1570" s="27" t="s">
        <v>1103</v>
      </c>
      <c r="F1570" s="27"/>
      <c r="G1570" s="31">
        <v>20</v>
      </c>
      <c r="H1570" s="31" t="s">
        <v>68</v>
      </c>
    </row>
    <row r="1571" s="1" customFormat="1" ht="22.05" spans="1:8">
      <c r="A1571" s="32" t="s">
        <v>2312</v>
      </c>
      <c r="B1571" s="27" t="s">
        <v>1502</v>
      </c>
      <c r="C1571" s="27"/>
      <c r="D1571" s="27"/>
      <c r="E1571" s="27" t="s">
        <v>1103</v>
      </c>
      <c r="F1571" s="27"/>
      <c r="G1571" s="31">
        <v>30</v>
      </c>
      <c r="H1571" s="31" t="s">
        <v>68</v>
      </c>
    </row>
    <row r="1572" s="1" customFormat="1" ht="33.1" spans="1:8">
      <c r="A1572" s="32">
        <v>250402016</v>
      </c>
      <c r="B1572" s="27" t="s">
        <v>2313</v>
      </c>
      <c r="C1572" s="27" t="s">
        <v>2314</v>
      </c>
      <c r="D1572" s="27"/>
      <c r="E1572" s="27" t="s">
        <v>1103</v>
      </c>
      <c r="F1572" s="27" t="s">
        <v>2211</v>
      </c>
      <c r="G1572" s="31">
        <v>30</v>
      </c>
      <c r="H1572" s="31" t="s">
        <v>68</v>
      </c>
    </row>
    <row r="1573" s="1" customFormat="1" ht="44.1" spans="1:8">
      <c r="A1573" s="32">
        <v>250402017</v>
      </c>
      <c r="B1573" s="27" t="s">
        <v>2315</v>
      </c>
      <c r="C1573" s="27" t="s">
        <v>2316</v>
      </c>
      <c r="D1573" s="27"/>
      <c r="E1573" s="27" t="s">
        <v>1103</v>
      </c>
      <c r="F1573" s="27"/>
      <c r="G1573" s="31"/>
      <c r="H1573" s="31"/>
    </row>
    <row r="1574" s="1" customFormat="1" ht="11.05" spans="1:8">
      <c r="A1574" s="32" t="s">
        <v>2317</v>
      </c>
      <c r="B1574" s="27" t="s">
        <v>2311</v>
      </c>
      <c r="C1574" s="27"/>
      <c r="D1574" s="27"/>
      <c r="E1574" s="27" t="s">
        <v>1103</v>
      </c>
      <c r="F1574" s="27"/>
      <c r="G1574" s="31">
        <v>15</v>
      </c>
      <c r="H1574" s="31" t="s">
        <v>68</v>
      </c>
    </row>
    <row r="1575" s="1" customFormat="1" ht="22.05" spans="1:8">
      <c r="A1575" s="32" t="s">
        <v>2318</v>
      </c>
      <c r="B1575" s="27" t="s">
        <v>1502</v>
      </c>
      <c r="C1575" s="27"/>
      <c r="D1575" s="27"/>
      <c r="E1575" s="27" t="s">
        <v>1103</v>
      </c>
      <c r="F1575" s="27"/>
      <c r="G1575" s="31">
        <v>27</v>
      </c>
      <c r="H1575" s="31" t="s">
        <v>197</v>
      </c>
    </row>
    <row r="1576" s="1" customFormat="1" ht="22.05" spans="1:8">
      <c r="A1576" s="32" t="s">
        <v>2319</v>
      </c>
      <c r="B1576" s="27" t="s">
        <v>1563</v>
      </c>
      <c r="C1576" s="27"/>
      <c r="D1576" s="27"/>
      <c r="E1576" s="27" t="s">
        <v>1103</v>
      </c>
      <c r="F1576" s="27"/>
      <c r="G1576" s="31">
        <v>54</v>
      </c>
      <c r="H1576" s="31" t="s">
        <v>197</v>
      </c>
    </row>
    <row r="1577" s="1" customFormat="1" ht="44.1" spans="1:8">
      <c r="A1577" s="32">
        <v>250402018</v>
      </c>
      <c r="B1577" s="27" t="s">
        <v>2320</v>
      </c>
      <c r="C1577" s="27"/>
      <c r="D1577" s="27"/>
      <c r="E1577" s="27" t="s">
        <v>1103</v>
      </c>
      <c r="F1577" s="27"/>
      <c r="G1577" s="31"/>
      <c r="H1577" s="31"/>
    </row>
    <row r="1578" s="1" customFormat="1" ht="22.05" spans="1:8">
      <c r="A1578" s="32" t="s">
        <v>2321</v>
      </c>
      <c r="B1578" s="27" t="s">
        <v>1502</v>
      </c>
      <c r="C1578" s="27"/>
      <c r="D1578" s="27"/>
      <c r="E1578" s="27" t="s">
        <v>1103</v>
      </c>
      <c r="F1578" s="27"/>
      <c r="G1578" s="31">
        <v>20</v>
      </c>
      <c r="H1578" s="31" t="s">
        <v>68</v>
      </c>
    </row>
    <row r="1579" s="1" customFormat="1" ht="22.05" spans="1:8">
      <c r="A1579" s="32" t="s">
        <v>2322</v>
      </c>
      <c r="B1579" s="27" t="s">
        <v>1563</v>
      </c>
      <c r="C1579" s="27"/>
      <c r="D1579" s="27"/>
      <c r="E1579" s="27" t="s">
        <v>1103</v>
      </c>
      <c r="F1579" s="27"/>
      <c r="G1579" s="31">
        <v>40</v>
      </c>
      <c r="H1579" s="31" t="s">
        <v>68</v>
      </c>
    </row>
    <row r="1580" s="1" customFormat="1" ht="33.1" spans="1:8">
      <c r="A1580" s="32">
        <v>250402019</v>
      </c>
      <c r="B1580" s="27" t="s">
        <v>2323</v>
      </c>
      <c r="C1580" s="27"/>
      <c r="D1580" s="27"/>
      <c r="E1580" s="27" t="s">
        <v>1103</v>
      </c>
      <c r="F1580" s="27"/>
      <c r="G1580" s="31"/>
      <c r="H1580" s="31"/>
    </row>
    <row r="1581" s="1" customFormat="1" ht="11.05" spans="1:8">
      <c r="A1581" s="32" t="s">
        <v>2324</v>
      </c>
      <c r="B1581" s="27" t="s">
        <v>2311</v>
      </c>
      <c r="C1581" s="27"/>
      <c r="D1581" s="27"/>
      <c r="E1581" s="27" t="s">
        <v>1103</v>
      </c>
      <c r="F1581" s="27"/>
      <c r="G1581" s="31">
        <v>20</v>
      </c>
      <c r="H1581" s="31" t="s">
        <v>68</v>
      </c>
    </row>
    <row r="1582" s="1" customFormat="1" ht="22.05" spans="1:8">
      <c r="A1582" s="32" t="s">
        <v>2325</v>
      </c>
      <c r="B1582" s="27" t="s">
        <v>1502</v>
      </c>
      <c r="C1582" s="27"/>
      <c r="D1582" s="27"/>
      <c r="E1582" s="27" t="s">
        <v>1103</v>
      </c>
      <c r="F1582" s="27"/>
      <c r="G1582" s="31">
        <v>50</v>
      </c>
      <c r="H1582" s="31" t="s">
        <v>68</v>
      </c>
    </row>
    <row r="1583" s="1" customFormat="1" ht="22.05" spans="1:8">
      <c r="A1583" s="32">
        <v>250402020</v>
      </c>
      <c r="B1583" s="27" t="s">
        <v>2326</v>
      </c>
      <c r="C1583" s="27"/>
      <c r="D1583" s="27"/>
      <c r="E1583" s="27" t="s">
        <v>1103</v>
      </c>
      <c r="F1583" s="27"/>
      <c r="G1583" s="31">
        <v>30</v>
      </c>
      <c r="H1583" s="31" t="s">
        <v>68</v>
      </c>
    </row>
    <row r="1584" s="1" customFormat="1" ht="22.05" spans="1:8">
      <c r="A1584" s="32">
        <v>250402021</v>
      </c>
      <c r="B1584" s="27" t="s">
        <v>2327</v>
      </c>
      <c r="C1584" s="27"/>
      <c r="D1584" s="27"/>
      <c r="E1584" s="27" t="s">
        <v>1103</v>
      </c>
      <c r="F1584" s="27"/>
      <c r="G1584" s="31">
        <v>30</v>
      </c>
      <c r="H1584" s="31" t="s">
        <v>68</v>
      </c>
    </row>
    <row r="1585" s="1" customFormat="1" ht="22.05" spans="1:8">
      <c r="A1585" s="32">
        <v>250402022</v>
      </c>
      <c r="B1585" s="27" t="s">
        <v>2328</v>
      </c>
      <c r="C1585" s="27"/>
      <c r="D1585" s="27"/>
      <c r="E1585" s="27" t="s">
        <v>1103</v>
      </c>
      <c r="F1585" s="27"/>
      <c r="G1585" s="31">
        <v>40</v>
      </c>
      <c r="H1585" s="31" t="s">
        <v>68</v>
      </c>
    </row>
    <row r="1586" s="1" customFormat="1" ht="33.1" spans="1:8">
      <c r="A1586" s="32">
        <v>250402023</v>
      </c>
      <c r="B1586" s="27" t="s">
        <v>2329</v>
      </c>
      <c r="C1586" s="27"/>
      <c r="D1586" s="27"/>
      <c r="E1586" s="27" t="s">
        <v>1103</v>
      </c>
      <c r="F1586" s="27"/>
      <c r="G1586" s="31">
        <v>40</v>
      </c>
      <c r="H1586" s="31" t="s">
        <v>68</v>
      </c>
    </row>
    <row r="1587" s="1" customFormat="1" ht="22.05" spans="1:8">
      <c r="A1587" s="32">
        <v>250402024</v>
      </c>
      <c r="B1587" s="27" t="s">
        <v>2330</v>
      </c>
      <c r="C1587" s="27"/>
      <c r="D1587" s="27"/>
      <c r="E1587" s="27" t="s">
        <v>1103</v>
      </c>
      <c r="F1587" s="27"/>
      <c r="G1587" s="31">
        <v>40</v>
      </c>
      <c r="H1587" s="31" t="s">
        <v>68</v>
      </c>
    </row>
    <row r="1588" s="1" customFormat="1" ht="22.05" spans="1:8">
      <c r="A1588" s="32">
        <v>250402025</v>
      </c>
      <c r="B1588" s="27" t="s">
        <v>2331</v>
      </c>
      <c r="C1588" s="27"/>
      <c r="D1588" s="27"/>
      <c r="E1588" s="27" t="s">
        <v>1103</v>
      </c>
      <c r="F1588" s="27"/>
      <c r="G1588" s="31">
        <v>30</v>
      </c>
      <c r="H1588" s="31" t="s">
        <v>68</v>
      </c>
    </row>
    <row r="1589" s="1" customFormat="1" ht="22.05" spans="1:8">
      <c r="A1589" s="32">
        <v>250402026</v>
      </c>
      <c r="B1589" s="27" t="s">
        <v>2332</v>
      </c>
      <c r="C1589" s="27"/>
      <c r="D1589" s="27"/>
      <c r="E1589" s="27" t="s">
        <v>1103</v>
      </c>
      <c r="F1589" s="27" t="s">
        <v>2333</v>
      </c>
      <c r="G1589" s="31"/>
      <c r="H1589" s="31"/>
    </row>
    <row r="1590" s="1" customFormat="1" ht="11.05" spans="1:8">
      <c r="A1590" s="32" t="s">
        <v>2334</v>
      </c>
      <c r="B1590" s="27" t="s">
        <v>2311</v>
      </c>
      <c r="C1590" s="27"/>
      <c r="D1590" s="27"/>
      <c r="E1590" s="27" t="s">
        <v>1103</v>
      </c>
      <c r="F1590" s="27"/>
      <c r="G1590" s="31">
        <v>15</v>
      </c>
      <c r="H1590" s="31" t="s">
        <v>68</v>
      </c>
    </row>
    <row r="1591" s="1" customFormat="1" ht="22.05" spans="1:8">
      <c r="A1591" s="32" t="s">
        <v>2335</v>
      </c>
      <c r="B1591" s="27" t="s">
        <v>1502</v>
      </c>
      <c r="C1591" s="27"/>
      <c r="D1591" s="27"/>
      <c r="E1591" s="27" t="s">
        <v>1103</v>
      </c>
      <c r="F1591" s="27"/>
      <c r="G1591" s="31">
        <v>30</v>
      </c>
      <c r="H1591" s="31" t="s">
        <v>68</v>
      </c>
    </row>
    <row r="1592" s="1" customFormat="1" ht="33.1" spans="1:8">
      <c r="A1592" s="32">
        <v>250402027</v>
      </c>
      <c r="B1592" s="27" t="s">
        <v>2336</v>
      </c>
      <c r="C1592" s="27" t="s">
        <v>2337</v>
      </c>
      <c r="D1592" s="27"/>
      <c r="E1592" s="27" t="s">
        <v>1103</v>
      </c>
      <c r="F1592" s="27" t="s">
        <v>114</v>
      </c>
      <c r="G1592" s="31">
        <v>60</v>
      </c>
      <c r="H1592" s="31" t="s">
        <v>68</v>
      </c>
    </row>
    <row r="1593" s="1" customFormat="1" ht="33.1" spans="1:8">
      <c r="A1593" s="32">
        <v>250402028</v>
      </c>
      <c r="B1593" s="27" t="s">
        <v>2338</v>
      </c>
      <c r="C1593" s="27"/>
      <c r="D1593" s="27"/>
      <c r="E1593" s="27" t="s">
        <v>1103</v>
      </c>
      <c r="F1593" s="27" t="s">
        <v>2339</v>
      </c>
      <c r="G1593" s="31">
        <v>35</v>
      </c>
      <c r="H1593" s="31" t="s">
        <v>68</v>
      </c>
    </row>
    <row r="1594" s="1" customFormat="1" ht="22.05" spans="1:8">
      <c r="A1594" s="32">
        <v>250402029</v>
      </c>
      <c r="B1594" s="27" t="s">
        <v>2340</v>
      </c>
      <c r="C1594" s="27"/>
      <c r="D1594" s="27"/>
      <c r="E1594" s="27" t="s">
        <v>1103</v>
      </c>
      <c r="F1594" s="27"/>
      <c r="G1594" s="31">
        <v>20</v>
      </c>
      <c r="H1594" s="31" t="s">
        <v>68</v>
      </c>
    </row>
    <row r="1595" s="1" customFormat="1" ht="22.05" spans="1:8">
      <c r="A1595" s="32">
        <v>250402030</v>
      </c>
      <c r="B1595" s="27" t="s">
        <v>2341</v>
      </c>
      <c r="C1595" s="27" t="s">
        <v>2342</v>
      </c>
      <c r="D1595" s="27"/>
      <c r="E1595" s="27" t="s">
        <v>1103</v>
      </c>
      <c r="F1595" s="27" t="s">
        <v>2211</v>
      </c>
      <c r="G1595" s="31">
        <v>20</v>
      </c>
      <c r="H1595" s="31" t="s">
        <v>68</v>
      </c>
    </row>
    <row r="1596" s="1" customFormat="1" ht="22.05" spans="1:8">
      <c r="A1596" s="32">
        <v>250402031</v>
      </c>
      <c r="B1596" s="27" t="s">
        <v>2343</v>
      </c>
      <c r="C1596" s="27" t="s">
        <v>2342</v>
      </c>
      <c r="D1596" s="27"/>
      <c r="E1596" s="27" t="s">
        <v>1103</v>
      </c>
      <c r="F1596" s="27" t="s">
        <v>2211</v>
      </c>
      <c r="G1596" s="31">
        <v>20</v>
      </c>
      <c r="H1596" s="31" t="s">
        <v>68</v>
      </c>
    </row>
    <row r="1597" s="1" customFormat="1" ht="22.05" spans="1:8">
      <c r="A1597" s="32">
        <v>250402032</v>
      </c>
      <c r="B1597" s="27" t="s">
        <v>2344</v>
      </c>
      <c r="C1597" s="27"/>
      <c r="D1597" s="27"/>
      <c r="E1597" s="27" t="s">
        <v>1103</v>
      </c>
      <c r="F1597" s="27"/>
      <c r="G1597" s="31">
        <v>20</v>
      </c>
      <c r="H1597" s="31" t="s">
        <v>68</v>
      </c>
    </row>
    <row r="1598" s="1" customFormat="1" ht="33.1" spans="1:8">
      <c r="A1598" s="32">
        <v>250402033</v>
      </c>
      <c r="B1598" s="27" t="s">
        <v>2345</v>
      </c>
      <c r="C1598" s="27" t="s">
        <v>2346</v>
      </c>
      <c r="D1598" s="27"/>
      <c r="E1598" s="27" t="s">
        <v>1103</v>
      </c>
      <c r="F1598" s="27" t="s">
        <v>2211</v>
      </c>
      <c r="G1598" s="31">
        <v>20</v>
      </c>
      <c r="H1598" s="31" t="s">
        <v>68</v>
      </c>
    </row>
    <row r="1599" s="1" customFormat="1" ht="22.05" spans="1:8">
      <c r="A1599" s="32">
        <v>250402034</v>
      </c>
      <c r="B1599" s="27" t="s">
        <v>2347</v>
      </c>
      <c r="C1599" s="27"/>
      <c r="D1599" s="27"/>
      <c r="E1599" s="27" t="s">
        <v>1103</v>
      </c>
      <c r="F1599" s="27"/>
      <c r="G1599" s="31">
        <v>20</v>
      </c>
      <c r="H1599" s="31" t="s">
        <v>68</v>
      </c>
    </row>
    <row r="1600" s="1" customFormat="1" ht="33.1" spans="1:8">
      <c r="A1600" s="32">
        <v>250402035</v>
      </c>
      <c r="B1600" s="27" t="s">
        <v>2348</v>
      </c>
      <c r="C1600" s="27"/>
      <c r="D1600" s="27"/>
      <c r="E1600" s="27" t="s">
        <v>1103</v>
      </c>
      <c r="F1600" s="27"/>
      <c r="G1600" s="31"/>
      <c r="H1600" s="31"/>
    </row>
    <row r="1601" s="1" customFormat="1" ht="11.05" spans="1:8">
      <c r="A1601" s="32" t="s">
        <v>2349</v>
      </c>
      <c r="B1601" s="27" t="s">
        <v>2311</v>
      </c>
      <c r="C1601" s="27"/>
      <c r="D1601" s="27"/>
      <c r="E1601" s="27" t="s">
        <v>1103</v>
      </c>
      <c r="F1601" s="27"/>
      <c r="G1601" s="31">
        <v>5</v>
      </c>
      <c r="H1601" s="31" t="s">
        <v>68</v>
      </c>
    </row>
    <row r="1602" s="1" customFormat="1" ht="22.05" spans="1:8">
      <c r="A1602" s="32" t="s">
        <v>2350</v>
      </c>
      <c r="B1602" s="27" t="s">
        <v>1170</v>
      </c>
      <c r="C1602" s="27"/>
      <c r="D1602" s="27"/>
      <c r="E1602" s="27" t="s">
        <v>1103</v>
      </c>
      <c r="F1602" s="27" t="s">
        <v>1577</v>
      </c>
      <c r="G1602" s="31">
        <v>10</v>
      </c>
      <c r="H1602" s="31" t="s">
        <v>68</v>
      </c>
    </row>
    <row r="1603" s="1" customFormat="1" ht="44.1" spans="1:8">
      <c r="A1603" s="32">
        <v>250402036</v>
      </c>
      <c r="B1603" s="27" t="s">
        <v>2351</v>
      </c>
      <c r="C1603" s="27"/>
      <c r="D1603" s="27"/>
      <c r="E1603" s="27" t="s">
        <v>1103</v>
      </c>
      <c r="F1603" s="27"/>
      <c r="G1603" s="31">
        <v>20</v>
      </c>
      <c r="H1603" s="31" t="s">
        <v>68</v>
      </c>
    </row>
    <row r="1604" s="1" customFormat="1" ht="33.1" spans="1:8">
      <c r="A1604" s="32">
        <v>250402037</v>
      </c>
      <c r="B1604" s="27" t="s">
        <v>2352</v>
      </c>
      <c r="C1604" s="27"/>
      <c r="D1604" s="27"/>
      <c r="E1604" s="27" t="s">
        <v>1103</v>
      </c>
      <c r="F1604" s="27"/>
      <c r="G1604" s="31">
        <v>20</v>
      </c>
      <c r="H1604" s="31" t="s">
        <v>68</v>
      </c>
    </row>
    <row r="1605" s="1" customFormat="1" ht="33.1" spans="1:8">
      <c r="A1605" s="32">
        <v>250402038</v>
      </c>
      <c r="B1605" s="27" t="s">
        <v>2353</v>
      </c>
      <c r="C1605" s="27" t="s">
        <v>2354</v>
      </c>
      <c r="D1605" s="27"/>
      <c r="E1605" s="27" t="s">
        <v>1103</v>
      </c>
      <c r="F1605" s="27"/>
      <c r="G1605" s="31">
        <v>70</v>
      </c>
      <c r="H1605" s="31" t="s">
        <v>68</v>
      </c>
    </row>
    <row r="1606" s="1" customFormat="1" ht="66.15" spans="1:8">
      <c r="A1606" s="32">
        <v>250402039</v>
      </c>
      <c r="B1606" s="27" t="s">
        <v>2355</v>
      </c>
      <c r="C1606" s="27"/>
      <c r="D1606" s="27"/>
      <c r="E1606" s="27" t="s">
        <v>1103</v>
      </c>
      <c r="F1606" s="27"/>
      <c r="G1606" s="31">
        <v>120</v>
      </c>
      <c r="H1606" s="31" t="s">
        <v>68</v>
      </c>
    </row>
    <row r="1607" s="1" customFormat="1" ht="33.1" spans="1:8">
      <c r="A1607" s="32">
        <v>250402040</v>
      </c>
      <c r="B1607" s="27" t="s">
        <v>2356</v>
      </c>
      <c r="C1607" s="27"/>
      <c r="D1607" s="27"/>
      <c r="E1607" s="27" t="s">
        <v>1103</v>
      </c>
      <c r="F1607" s="38"/>
      <c r="G1607" s="31">
        <v>30</v>
      </c>
      <c r="H1607" s="31" t="s">
        <v>68</v>
      </c>
    </row>
    <row r="1608" s="1" customFormat="1" ht="44.1" spans="1:8">
      <c r="A1608" s="37">
        <v>250402041</v>
      </c>
      <c r="B1608" s="38" t="s">
        <v>2357</v>
      </c>
      <c r="C1608" s="38"/>
      <c r="D1608" s="38"/>
      <c r="E1608" s="38" t="s">
        <v>1103</v>
      </c>
      <c r="F1608" s="38"/>
      <c r="G1608" s="31">
        <v>100</v>
      </c>
      <c r="H1608" s="31" t="s">
        <v>68</v>
      </c>
    </row>
    <row r="1609" s="1" customFormat="1" ht="33.1" spans="1:8">
      <c r="A1609" s="37">
        <v>250402042</v>
      </c>
      <c r="B1609" s="38" t="s">
        <v>2358</v>
      </c>
      <c r="C1609" s="38" t="s">
        <v>2359</v>
      </c>
      <c r="D1609" s="38"/>
      <c r="E1609" s="38" t="s">
        <v>1103</v>
      </c>
      <c r="F1609" s="38"/>
      <c r="G1609" s="31">
        <v>150</v>
      </c>
      <c r="H1609" s="31" t="s">
        <v>68</v>
      </c>
    </row>
    <row r="1610" s="1" customFormat="1" ht="33.1" spans="1:8">
      <c r="A1610" s="37">
        <v>250402043</v>
      </c>
      <c r="B1610" s="38" t="s">
        <v>2360</v>
      </c>
      <c r="C1610" s="38"/>
      <c r="D1610" s="38"/>
      <c r="E1610" s="38" t="s">
        <v>1103</v>
      </c>
      <c r="F1610" s="38"/>
      <c r="G1610" s="31">
        <v>40</v>
      </c>
      <c r="H1610" s="31" t="s">
        <v>68</v>
      </c>
    </row>
    <row r="1611" s="1" customFormat="1" ht="33.1" spans="1:8">
      <c r="A1611" s="37">
        <v>250402044</v>
      </c>
      <c r="B1611" s="38" t="s">
        <v>2361</v>
      </c>
      <c r="C1611" s="38"/>
      <c r="D1611" s="38"/>
      <c r="E1611" s="38" t="s">
        <v>1103</v>
      </c>
      <c r="F1611" s="38"/>
      <c r="G1611" s="31">
        <v>80</v>
      </c>
      <c r="H1611" s="31" t="s">
        <v>68</v>
      </c>
    </row>
    <row r="1612" s="1" customFormat="1" ht="33.1" spans="1:8">
      <c r="A1612" s="37">
        <v>250402045</v>
      </c>
      <c r="B1612" s="38" t="s">
        <v>2362</v>
      </c>
      <c r="C1612" s="38"/>
      <c r="D1612" s="38"/>
      <c r="E1612" s="38" t="s">
        <v>1103</v>
      </c>
      <c r="F1612" s="38"/>
      <c r="G1612" s="31">
        <v>80</v>
      </c>
      <c r="H1612" s="31" t="s">
        <v>68</v>
      </c>
    </row>
    <row r="1613" s="1" customFormat="1" ht="55.15" spans="1:8">
      <c r="A1613" s="37">
        <v>250402046</v>
      </c>
      <c r="B1613" s="38" t="s">
        <v>2363</v>
      </c>
      <c r="C1613" s="38"/>
      <c r="D1613" s="38"/>
      <c r="E1613" s="38" t="s">
        <v>1103</v>
      </c>
      <c r="F1613" s="38"/>
      <c r="G1613" s="31">
        <v>80</v>
      </c>
      <c r="H1613" s="31" t="s">
        <v>68</v>
      </c>
    </row>
    <row r="1614" s="1" customFormat="1" ht="22.05" spans="1:8">
      <c r="A1614" s="37">
        <v>250402047</v>
      </c>
      <c r="B1614" s="38" t="s">
        <v>2364</v>
      </c>
      <c r="C1614" s="38"/>
      <c r="D1614" s="38"/>
      <c r="E1614" s="38" t="s">
        <v>1103</v>
      </c>
      <c r="F1614" s="38"/>
      <c r="G1614" s="31">
        <v>100</v>
      </c>
      <c r="H1614" s="31" t="s">
        <v>68</v>
      </c>
    </row>
    <row r="1615" s="1" customFormat="1" ht="22.05" spans="1:8">
      <c r="A1615" s="37">
        <v>250402048</v>
      </c>
      <c r="B1615" s="38" t="s">
        <v>2365</v>
      </c>
      <c r="C1615" s="38"/>
      <c r="D1615" s="38"/>
      <c r="E1615" s="38" t="s">
        <v>1103</v>
      </c>
      <c r="F1615" s="38"/>
      <c r="G1615" s="31" t="s">
        <v>76</v>
      </c>
      <c r="H1615" s="31" t="s">
        <v>68</v>
      </c>
    </row>
    <row r="1616" s="1" customFormat="1" ht="33.1" spans="1:8">
      <c r="A1616" s="37">
        <v>250402049</v>
      </c>
      <c r="B1616" s="38" t="s">
        <v>2366</v>
      </c>
      <c r="C1616" s="38"/>
      <c r="D1616" s="38"/>
      <c r="E1616" s="38" t="s">
        <v>1103</v>
      </c>
      <c r="F1616" s="38"/>
      <c r="G1616" s="31">
        <v>80</v>
      </c>
      <c r="H1616" s="31" t="s">
        <v>68</v>
      </c>
    </row>
    <row r="1617" s="1" customFormat="1" ht="22.05" spans="1:8">
      <c r="A1617" s="37">
        <v>250402050</v>
      </c>
      <c r="B1617" s="38" t="s">
        <v>2367</v>
      </c>
      <c r="C1617" s="38"/>
      <c r="D1617" s="38"/>
      <c r="E1617" s="38" t="s">
        <v>1103</v>
      </c>
      <c r="F1617" s="38"/>
      <c r="G1617" s="31" t="s">
        <v>76</v>
      </c>
      <c r="H1617" s="31" t="s">
        <v>68</v>
      </c>
    </row>
    <row r="1618" s="1" customFormat="1" ht="44.1" spans="1:8">
      <c r="A1618" s="37">
        <v>250402051</v>
      </c>
      <c r="B1618" s="38" t="s">
        <v>2368</v>
      </c>
      <c r="C1618" s="38"/>
      <c r="D1618" s="38"/>
      <c r="E1618" s="38" t="s">
        <v>1103</v>
      </c>
      <c r="F1618" s="38"/>
      <c r="G1618" s="31" t="s">
        <v>76</v>
      </c>
      <c r="H1618" s="31" t="s">
        <v>68</v>
      </c>
    </row>
    <row r="1619" s="1" customFormat="1" ht="44.1" spans="1:8">
      <c r="A1619" s="37">
        <v>250402052</v>
      </c>
      <c r="B1619" s="38" t="s">
        <v>2369</v>
      </c>
      <c r="C1619" s="38"/>
      <c r="D1619" s="38"/>
      <c r="E1619" s="38" t="s">
        <v>1103</v>
      </c>
      <c r="F1619" s="38"/>
      <c r="G1619" s="31" t="s">
        <v>76</v>
      </c>
      <c r="H1619" s="31" t="s">
        <v>68</v>
      </c>
    </row>
    <row r="1620" s="1" customFormat="1" ht="33.1" spans="1:8">
      <c r="A1620" s="37">
        <v>250402053</v>
      </c>
      <c r="B1620" s="38" t="s">
        <v>2370</v>
      </c>
      <c r="C1620" s="38" t="s">
        <v>2371</v>
      </c>
      <c r="D1620" s="38"/>
      <c r="E1620" s="38" t="s">
        <v>1103</v>
      </c>
      <c r="F1620" s="38"/>
      <c r="G1620" s="31">
        <v>150</v>
      </c>
      <c r="H1620" s="31" t="s">
        <v>68</v>
      </c>
    </row>
    <row r="1621" s="1" customFormat="1" ht="55.15" spans="1:8">
      <c r="A1621" s="37">
        <v>250402054</v>
      </c>
      <c r="B1621" s="38" t="s">
        <v>2372</v>
      </c>
      <c r="C1621" s="38"/>
      <c r="D1621" s="38"/>
      <c r="E1621" s="38" t="s">
        <v>1103</v>
      </c>
      <c r="F1621" s="38"/>
      <c r="G1621" s="31">
        <v>40</v>
      </c>
      <c r="H1621" s="31" t="s">
        <v>68</v>
      </c>
    </row>
    <row r="1622" s="1" customFormat="1" ht="44.1" spans="1:8">
      <c r="A1622" s="37">
        <v>250402055</v>
      </c>
      <c r="B1622" s="38" t="s">
        <v>2373</v>
      </c>
      <c r="C1622" s="38"/>
      <c r="D1622" s="38"/>
      <c r="E1622" s="38" t="s">
        <v>1103</v>
      </c>
      <c r="F1622" s="27"/>
      <c r="G1622" s="31">
        <v>300</v>
      </c>
      <c r="H1622" s="31" t="s">
        <v>1908</v>
      </c>
    </row>
    <row r="1623" s="1" customFormat="1" ht="44.1" spans="1:8">
      <c r="A1623" s="32">
        <v>250402056</v>
      </c>
      <c r="B1623" s="27" t="s">
        <v>2374</v>
      </c>
      <c r="C1623" s="27"/>
      <c r="D1623" s="27"/>
      <c r="E1623" s="27" t="s">
        <v>26</v>
      </c>
      <c r="F1623" s="27" t="s">
        <v>157</v>
      </c>
      <c r="G1623" s="31"/>
      <c r="H1623" s="31"/>
    </row>
    <row r="1624" s="1" customFormat="1" ht="44.1" spans="1:8">
      <c r="A1624" s="40" t="s">
        <v>2375</v>
      </c>
      <c r="B1624" s="24" t="s">
        <v>2376</v>
      </c>
      <c r="C1624" s="24" t="s">
        <v>2377</v>
      </c>
      <c r="D1624" s="27"/>
      <c r="E1624" s="27"/>
      <c r="F1624" s="27"/>
      <c r="G1624" s="31"/>
      <c r="H1624" s="31"/>
    </row>
    <row r="1625" s="1" customFormat="1" ht="33.1" spans="1:8">
      <c r="A1625" s="32">
        <v>250402057</v>
      </c>
      <c r="B1625" s="27" t="s">
        <v>2378</v>
      </c>
      <c r="C1625" s="27"/>
      <c r="D1625" s="27"/>
      <c r="E1625" s="27" t="s">
        <v>26</v>
      </c>
      <c r="F1625" s="27" t="s">
        <v>157</v>
      </c>
      <c r="G1625" s="31">
        <v>280</v>
      </c>
      <c r="H1625" s="31" t="s">
        <v>197</v>
      </c>
    </row>
    <row r="1626" s="1" customFormat="1" ht="55.15" spans="1:8">
      <c r="A1626" s="32">
        <v>250402058</v>
      </c>
      <c r="B1626" s="27" t="s">
        <v>2379</v>
      </c>
      <c r="C1626" s="27"/>
      <c r="D1626" s="27"/>
      <c r="E1626" s="27" t="s">
        <v>26</v>
      </c>
      <c r="F1626" s="27" t="s">
        <v>157</v>
      </c>
      <c r="G1626" s="31">
        <v>280</v>
      </c>
      <c r="H1626" s="31" t="s">
        <v>197</v>
      </c>
    </row>
    <row r="1627" s="1" customFormat="1" ht="66.15" spans="1:8">
      <c r="A1627" s="32">
        <v>250402059</v>
      </c>
      <c r="B1627" s="27" t="s">
        <v>2380</v>
      </c>
      <c r="C1627" s="27"/>
      <c r="D1627" s="27"/>
      <c r="E1627" s="27" t="s">
        <v>26</v>
      </c>
      <c r="F1627" s="27" t="s">
        <v>157</v>
      </c>
      <c r="G1627" s="31">
        <v>60</v>
      </c>
      <c r="H1627" s="31" t="s">
        <v>197</v>
      </c>
    </row>
    <row r="1628" s="1" customFormat="1" ht="33.1" spans="1:8">
      <c r="A1628" s="32">
        <v>250402060</v>
      </c>
      <c r="B1628" s="27" t="s">
        <v>2381</v>
      </c>
      <c r="C1628" s="27"/>
      <c r="D1628" s="27"/>
      <c r="E1628" s="27" t="s">
        <v>26</v>
      </c>
      <c r="F1628" s="27" t="s">
        <v>157</v>
      </c>
      <c r="G1628" s="31"/>
      <c r="H1628" s="31"/>
    </row>
    <row r="1629" s="1" customFormat="1" ht="22.05" spans="1:8">
      <c r="A1629" s="32">
        <v>250402061</v>
      </c>
      <c r="B1629" s="27" t="s">
        <v>2382</v>
      </c>
      <c r="C1629" s="27"/>
      <c r="D1629" s="27"/>
      <c r="E1629" s="27" t="s">
        <v>26</v>
      </c>
      <c r="F1629" s="27" t="s">
        <v>157</v>
      </c>
      <c r="G1629" s="31"/>
      <c r="H1629" s="31"/>
    </row>
    <row r="1630" s="1" customFormat="1" ht="66.15" spans="1:8">
      <c r="A1630" s="32">
        <v>250402062</v>
      </c>
      <c r="B1630" s="27" t="s">
        <v>2383</v>
      </c>
      <c r="C1630" s="27" t="s">
        <v>1542</v>
      </c>
      <c r="D1630" s="27"/>
      <c r="E1630" s="27" t="s">
        <v>1103</v>
      </c>
      <c r="F1630" s="27" t="s">
        <v>157</v>
      </c>
      <c r="G1630" s="31"/>
      <c r="H1630" s="31"/>
    </row>
    <row r="1631" s="1" customFormat="1" ht="66.15" spans="1:8">
      <c r="A1631" s="32">
        <v>250402063</v>
      </c>
      <c r="B1631" s="27" t="s">
        <v>2384</v>
      </c>
      <c r="C1631" s="27" t="s">
        <v>1542</v>
      </c>
      <c r="D1631" s="27"/>
      <c r="E1631" s="27" t="s">
        <v>1103</v>
      </c>
      <c r="F1631" s="27" t="s">
        <v>157</v>
      </c>
      <c r="G1631" s="31"/>
      <c r="H1631" s="31"/>
    </row>
    <row r="1632" s="1" customFormat="1" ht="77.2" spans="1:8">
      <c r="A1632" s="32">
        <v>250402064</v>
      </c>
      <c r="B1632" s="35" t="s">
        <v>2385</v>
      </c>
      <c r="C1632" s="35" t="s">
        <v>2386</v>
      </c>
      <c r="D1632" s="35"/>
      <c r="E1632" s="35"/>
      <c r="F1632" s="35" t="s">
        <v>157</v>
      </c>
      <c r="G1632" s="31"/>
      <c r="H1632" s="31"/>
    </row>
    <row r="1633" s="1" customFormat="1" ht="77.2" spans="1:8">
      <c r="A1633" s="32">
        <v>250402066</v>
      </c>
      <c r="B1633" s="27" t="s">
        <v>2387</v>
      </c>
      <c r="C1633" s="27" t="s">
        <v>2388</v>
      </c>
      <c r="D1633" s="27"/>
      <c r="E1633" s="27" t="s">
        <v>26</v>
      </c>
      <c r="F1633" s="27"/>
      <c r="G1633" s="31"/>
      <c r="H1633" s="31" t="s">
        <v>508</v>
      </c>
    </row>
    <row r="1634" s="3" customFormat="1" ht="55.15" spans="1:8">
      <c r="A1634" s="40">
        <v>250402067</v>
      </c>
      <c r="B1634" s="51" t="s">
        <v>2389</v>
      </c>
      <c r="C1634" s="51" t="s">
        <v>2390</v>
      </c>
      <c r="D1634" s="51"/>
      <c r="E1634" s="51" t="s">
        <v>26</v>
      </c>
      <c r="F1634" s="51"/>
      <c r="G1634" s="30"/>
      <c r="H1634" s="30"/>
    </row>
    <row r="1635" s="3" customFormat="1" ht="66.15" spans="1:8">
      <c r="A1635" s="40">
        <v>250402068</v>
      </c>
      <c r="B1635" s="51" t="s">
        <v>2391</v>
      </c>
      <c r="C1635" s="51" t="s">
        <v>2392</v>
      </c>
      <c r="D1635" s="51"/>
      <c r="E1635" s="51" t="s">
        <v>26</v>
      </c>
      <c r="F1635" s="51"/>
      <c r="G1635" s="30"/>
      <c r="H1635" s="30"/>
    </row>
    <row r="1636" s="3" customFormat="1" ht="66.15" spans="1:8">
      <c r="A1636" s="40">
        <v>250402069</v>
      </c>
      <c r="B1636" s="51" t="s">
        <v>2393</v>
      </c>
      <c r="C1636" s="51" t="s">
        <v>2392</v>
      </c>
      <c r="D1636" s="51"/>
      <c r="E1636" s="51" t="s">
        <v>26</v>
      </c>
      <c r="F1636" s="51"/>
      <c r="G1636" s="30"/>
      <c r="H1636" s="30"/>
    </row>
    <row r="1637" s="2" customFormat="1" ht="22.05" spans="1:8">
      <c r="A1637" s="18">
        <v>250403</v>
      </c>
      <c r="B1637" s="19" t="s">
        <v>2394</v>
      </c>
      <c r="C1637" s="22"/>
      <c r="D1637" s="22"/>
      <c r="E1637" s="22"/>
      <c r="F1637" s="22" t="s">
        <v>114</v>
      </c>
      <c r="G1637" s="20"/>
      <c r="H1637" s="20"/>
    </row>
    <row r="1638" s="1" customFormat="1" ht="44.1" spans="1:8">
      <c r="A1638" s="32">
        <v>250403001</v>
      </c>
      <c r="B1638" s="27" t="s">
        <v>2395</v>
      </c>
      <c r="C1638" s="27" t="s">
        <v>2396</v>
      </c>
      <c r="D1638" s="27"/>
      <c r="E1638" s="27" t="s">
        <v>1103</v>
      </c>
      <c r="F1638" s="27" t="s">
        <v>2397</v>
      </c>
      <c r="G1638" s="31">
        <v>15</v>
      </c>
      <c r="H1638" s="31" t="s">
        <v>68</v>
      </c>
    </row>
    <row r="1639" s="1" customFormat="1" ht="33.1" spans="1:8">
      <c r="A1639" s="32">
        <v>250403002</v>
      </c>
      <c r="B1639" s="27" t="s">
        <v>2398</v>
      </c>
      <c r="C1639" s="27"/>
      <c r="D1639" s="75"/>
      <c r="E1639" s="27" t="s">
        <v>1103</v>
      </c>
      <c r="F1639" s="27"/>
      <c r="G1639" s="31"/>
      <c r="H1639" s="31"/>
    </row>
    <row r="1640" s="1" customFormat="1" ht="22.05" spans="1:8">
      <c r="A1640" s="32" t="s">
        <v>2399</v>
      </c>
      <c r="B1640" s="27" t="s">
        <v>1502</v>
      </c>
      <c r="C1640" s="27"/>
      <c r="D1640" s="75"/>
      <c r="E1640" s="27" t="s">
        <v>1103</v>
      </c>
      <c r="F1640" s="27"/>
      <c r="G1640" s="31">
        <v>20</v>
      </c>
      <c r="H1640" s="31" t="s">
        <v>68</v>
      </c>
    </row>
    <row r="1641" s="1" customFormat="1" ht="22.05" spans="1:8">
      <c r="A1641" s="32" t="s">
        <v>2400</v>
      </c>
      <c r="B1641" s="27" t="s">
        <v>2401</v>
      </c>
      <c r="C1641" s="27"/>
      <c r="D1641" s="75"/>
      <c r="E1641" s="27" t="s">
        <v>1103</v>
      </c>
      <c r="F1641" s="27"/>
      <c r="G1641" s="31">
        <v>80</v>
      </c>
      <c r="H1641" s="31" t="s">
        <v>68</v>
      </c>
    </row>
    <row r="1642" s="1" customFormat="1" ht="22.05" spans="1:8">
      <c r="A1642" s="32">
        <v>250403003</v>
      </c>
      <c r="B1642" s="27" t="s">
        <v>2402</v>
      </c>
      <c r="C1642" s="27"/>
      <c r="D1642" s="27"/>
      <c r="E1642" s="27" t="s">
        <v>1103</v>
      </c>
      <c r="F1642" s="27"/>
      <c r="G1642" s="31"/>
      <c r="H1642" s="31"/>
    </row>
    <row r="1643" s="1" customFormat="1" ht="44.1" spans="1:8">
      <c r="A1643" s="32" t="s">
        <v>2403</v>
      </c>
      <c r="B1643" s="27" t="s">
        <v>2404</v>
      </c>
      <c r="C1643" s="27"/>
      <c r="D1643" s="27"/>
      <c r="E1643" s="31" t="s">
        <v>1103</v>
      </c>
      <c r="F1643" s="27" t="s">
        <v>2405</v>
      </c>
      <c r="G1643" s="31">
        <v>100</v>
      </c>
      <c r="H1643" s="31" t="s">
        <v>77</v>
      </c>
    </row>
    <row r="1644" s="1" customFormat="1" ht="22.05" spans="1:8">
      <c r="A1644" s="32" t="s">
        <v>2406</v>
      </c>
      <c r="B1644" s="27" t="s">
        <v>2407</v>
      </c>
      <c r="C1644" s="27"/>
      <c r="D1644" s="27"/>
      <c r="E1644" s="27" t="s">
        <v>1103</v>
      </c>
      <c r="F1644" s="27" t="s">
        <v>46</v>
      </c>
      <c r="G1644" s="31">
        <v>350</v>
      </c>
      <c r="H1644" s="31" t="s">
        <v>68</v>
      </c>
    </row>
    <row r="1645" s="1" customFormat="1" ht="33.1" spans="1:8">
      <c r="A1645" s="40" t="s">
        <v>2408</v>
      </c>
      <c r="B1645" s="24" t="s">
        <v>2409</v>
      </c>
      <c r="C1645" s="27"/>
      <c r="D1645" s="27"/>
      <c r="E1645" s="27"/>
      <c r="F1645" s="27"/>
      <c r="G1645" s="31"/>
      <c r="H1645" s="31"/>
    </row>
    <row r="1646" s="1" customFormat="1" ht="44.1" spans="1:8">
      <c r="A1646" s="32">
        <v>250403004</v>
      </c>
      <c r="B1646" s="27" t="s">
        <v>2410</v>
      </c>
      <c r="C1646" s="27"/>
      <c r="D1646" s="27"/>
      <c r="E1646" s="27" t="s">
        <v>1103</v>
      </c>
      <c r="F1646" s="27"/>
      <c r="G1646" s="31"/>
      <c r="H1646" s="31"/>
    </row>
    <row r="1647" s="1" customFormat="1" ht="11.05" spans="1:8">
      <c r="A1647" s="32" t="s">
        <v>2411</v>
      </c>
      <c r="B1647" s="27" t="s">
        <v>2412</v>
      </c>
      <c r="C1647" s="27"/>
      <c r="D1647" s="27"/>
      <c r="E1647" s="27" t="s">
        <v>1103</v>
      </c>
      <c r="F1647" s="27"/>
      <c r="G1647" s="31">
        <v>5</v>
      </c>
      <c r="H1647" s="31" t="s">
        <v>68</v>
      </c>
    </row>
    <row r="1648" s="1" customFormat="1" ht="11.05" spans="1:8">
      <c r="A1648" s="32" t="s">
        <v>2413</v>
      </c>
      <c r="B1648" s="27" t="s">
        <v>2414</v>
      </c>
      <c r="C1648" s="27"/>
      <c r="D1648" s="27"/>
      <c r="E1648" s="27" t="s">
        <v>1103</v>
      </c>
      <c r="F1648" s="27"/>
      <c r="G1648" s="31">
        <v>10</v>
      </c>
      <c r="H1648" s="31" t="s">
        <v>68</v>
      </c>
    </row>
    <row r="1649" s="1" customFormat="1" ht="33.1" spans="1:8">
      <c r="A1649" s="32" t="s">
        <v>2415</v>
      </c>
      <c r="B1649" s="27" t="s">
        <v>2416</v>
      </c>
      <c r="C1649" s="27"/>
      <c r="D1649" s="27"/>
      <c r="E1649" s="27" t="s">
        <v>1103</v>
      </c>
      <c r="F1649" s="27" t="s">
        <v>46</v>
      </c>
      <c r="G1649" s="31">
        <v>20</v>
      </c>
      <c r="H1649" s="31" t="s">
        <v>197</v>
      </c>
    </row>
    <row r="1650" s="1" customFormat="1" ht="55.15" spans="1:8">
      <c r="A1650" s="32">
        <v>250403005</v>
      </c>
      <c r="B1650" s="27" t="s">
        <v>2417</v>
      </c>
      <c r="C1650" s="27"/>
      <c r="D1650" s="27"/>
      <c r="E1650" s="27" t="s">
        <v>1103</v>
      </c>
      <c r="F1650" s="27"/>
      <c r="G1650" s="31"/>
      <c r="H1650" s="31"/>
    </row>
    <row r="1651" s="1" customFormat="1" ht="11.05" spans="1:8">
      <c r="A1651" s="32" t="s">
        <v>2418</v>
      </c>
      <c r="B1651" s="27" t="s">
        <v>2412</v>
      </c>
      <c r="C1651" s="27"/>
      <c r="D1651" s="27"/>
      <c r="E1651" s="27" t="s">
        <v>1103</v>
      </c>
      <c r="F1651" s="27"/>
      <c r="G1651" s="31">
        <v>5</v>
      </c>
      <c r="H1651" s="31" t="s">
        <v>68</v>
      </c>
    </row>
    <row r="1652" s="1" customFormat="1" ht="11.05" spans="1:8">
      <c r="A1652" s="32" t="s">
        <v>2419</v>
      </c>
      <c r="B1652" s="27" t="s">
        <v>2414</v>
      </c>
      <c r="C1652" s="27"/>
      <c r="D1652" s="27"/>
      <c r="E1652" s="27" t="s">
        <v>1103</v>
      </c>
      <c r="F1652" s="27"/>
      <c r="G1652" s="31">
        <v>10</v>
      </c>
      <c r="H1652" s="31" t="s">
        <v>68</v>
      </c>
    </row>
    <row r="1653" s="1" customFormat="1" ht="33.1" spans="1:8">
      <c r="A1653" s="32" t="s">
        <v>2420</v>
      </c>
      <c r="B1653" s="27" t="s">
        <v>2416</v>
      </c>
      <c r="C1653" s="27"/>
      <c r="D1653" s="27"/>
      <c r="E1653" s="27" t="s">
        <v>1103</v>
      </c>
      <c r="F1653" s="27" t="s">
        <v>46</v>
      </c>
      <c r="G1653" s="31">
        <v>20</v>
      </c>
      <c r="H1653" s="31" t="s">
        <v>197</v>
      </c>
    </row>
    <row r="1654" s="1" customFormat="1" ht="33.1" spans="1:8">
      <c r="A1654" s="32">
        <v>250403006</v>
      </c>
      <c r="B1654" s="27" t="s">
        <v>2421</v>
      </c>
      <c r="C1654" s="27"/>
      <c r="D1654" s="27"/>
      <c r="E1654" s="27" t="s">
        <v>1103</v>
      </c>
      <c r="F1654" s="27"/>
      <c r="G1654" s="31"/>
      <c r="H1654" s="31"/>
    </row>
    <row r="1655" s="1" customFormat="1" ht="11.05" spans="1:8">
      <c r="A1655" s="32" t="s">
        <v>2422</v>
      </c>
      <c r="B1655" s="27" t="s">
        <v>2412</v>
      </c>
      <c r="C1655" s="27"/>
      <c r="D1655" s="27"/>
      <c r="E1655" s="27" t="s">
        <v>1103</v>
      </c>
      <c r="F1655" s="27"/>
      <c r="G1655" s="31">
        <v>5</v>
      </c>
      <c r="H1655" s="31" t="s">
        <v>68</v>
      </c>
    </row>
    <row r="1656" s="1" customFormat="1" ht="11.05" spans="1:8">
      <c r="A1656" s="32" t="s">
        <v>2423</v>
      </c>
      <c r="B1656" s="27" t="s">
        <v>2414</v>
      </c>
      <c r="C1656" s="27"/>
      <c r="D1656" s="27"/>
      <c r="E1656" s="27" t="s">
        <v>1103</v>
      </c>
      <c r="F1656" s="27"/>
      <c r="G1656" s="31">
        <v>10</v>
      </c>
      <c r="H1656" s="31" t="s">
        <v>68</v>
      </c>
    </row>
    <row r="1657" s="1" customFormat="1" ht="33.1" spans="1:8">
      <c r="A1657" s="32" t="s">
        <v>2424</v>
      </c>
      <c r="B1657" s="27" t="s">
        <v>2416</v>
      </c>
      <c r="C1657" s="27"/>
      <c r="D1657" s="27"/>
      <c r="E1657" s="27" t="s">
        <v>1103</v>
      </c>
      <c r="F1657" s="27" t="s">
        <v>46</v>
      </c>
      <c r="G1657" s="31">
        <v>20</v>
      </c>
      <c r="H1657" s="31" t="s">
        <v>197</v>
      </c>
    </row>
    <row r="1658" s="1" customFormat="1" ht="44.1" spans="1:8">
      <c r="A1658" s="32">
        <v>250403007</v>
      </c>
      <c r="B1658" s="27" t="s">
        <v>2425</v>
      </c>
      <c r="C1658" s="27"/>
      <c r="D1658" s="27"/>
      <c r="E1658" s="27" t="s">
        <v>1103</v>
      </c>
      <c r="F1658" s="27"/>
      <c r="G1658" s="31"/>
      <c r="H1658" s="31"/>
    </row>
    <row r="1659" s="1" customFormat="1" ht="11.05" spans="1:8">
      <c r="A1659" s="32" t="s">
        <v>2426</v>
      </c>
      <c r="B1659" s="27" t="s">
        <v>2412</v>
      </c>
      <c r="C1659" s="27"/>
      <c r="D1659" s="27"/>
      <c r="E1659" s="27" t="s">
        <v>1103</v>
      </c>
      <c r="F1659" s="27"/>
      <c r="G1659" s="31">
        <v>5</v>
      </c>
      <c r="H1659" s="31" t="s">
        <v>68</v>
      </c>
    </row>
    <row r="1660" s="1" customFormat="1" ht="11.05" spans="1:8">
      <c r="A1660" s="32" t="s">
        <v>2427</v>
      </c>
      <c r="B1660" s="27" t="s">
        <v>2414</v>
      </c>
      <c r="C1660" s="27"/>
      <c r="D1660" s="27"/>
      <c r="E1660" s="27" t="s">
        <v>1103</v>
      </c>
      <c r="F1660" s="27"/>
      <c r="G1660" s="31">
        <v>10</v>
      </c>
      <c r="H1660" s="31" t="s">
        <v>68</v>
      </c>
    </row>
    <row r="1661" s="1" customFormat="1" ht="33.1" spans="1:8">
      <c r="A1661" s="32" t="s">
        <v>2428</v>
      </c>
      <c r="B1661" s="27" t="s">
        <v>2416</v>
      </c>
      <c r="C1661" s="27"/>
      <c r="D1661" s="27"/>
      <c r="E1661" s="27" t="s">
        <v>1103</v>
      </c>
      <c r="F1661" s="27"/>
      <c r="G1661" s="31">
        <v>20</v>
      </c>
      <c r="H1661" s="31" t="s">
        <v>197</v>
      </c>
    </row>
    <row r="1662" s="1" customFormat="1" ht="44.1" spans="1:8">
      <c r="A1662" s="32">
        <v>250403008</v>
      </c>
      <c r="B1662" s="27" t="s">
        <v>2429</v>
      </c>
      <c r="C1662" s="27"/>
      <c r="D1662" s="27"/>
      <c r="E1662" s="27" t="s">
        <v>1103</v>
      </c>
      <c r="F1662" s="27"/>
      <c r="G1662" s="31" t="s">
        <v>76</v>
      </c>
      <c r="H1662" s="31" t="s">
        <v>68</v>
      </c>
    </row>
    <row r="1663" s="1" customFormat="1" ht="55.15" spans="1:8">
      <c r="A1663" s="32">
        <v>250403009</v>
      </c>
      <c r="B1663" s="27" t="s">
        <v>2430</v>
      </c>
      <c r="C1663" s="27"/>
      <c r="D1663" s="27"/>
      <c r="E1663" s="27" t="s">
        <v>1103</v>
      </c>
      <c r="F1663" s="27"/>
      <c r="G1663" s="31"/>
      <c r="H1663" s="31"/>
    </row>
    <row r="1664" s="1" customFormat="1" ht="11.05" spans="1:8">
      <c r="A1664" s="32" t="s">
        <v>2431</v>
      </c>
      <c r="B1664" s="27" t="s">
        <v>2412</v>
      </c>
      <c r="C1664" s="27"/>
      <c r="D1664" s="27"/>
      <c r="E1664" s="27" t="s">
        <v>1103</v>
      </c>
      <c r="F1664" s="27"/>
      <c r="G1664" s="31">
        <v>5</v>
      </c>
      <c r="H1664" s="31" t="s">
        <v>68</v>
      </c>
    </row>
    <row r="1665" s="1" customFormat="1" ht="11.05" spans="1:8">
      <c r="A1665" s="32" t="s">
        <v>2432</v>
      </c>
      <c r="B1665" s="27" t="s">
        <v>2414</v>
      </c>
      <c r="C1665" s="27"/>
      <c r="D1665" s="27"/>
      <c r="E1665" s="27" t="s">
        <v>1103</v>
      </c>
      <c r="F1665" s="27"/>
      <c r="G1665" s="31">
        <v>10</v>
      </c>
      <c r="H1665" s="31" t="s">
        <v>68</v>
      </c>
    </row>
    <row r="1666" s="1" customFormat="1" ht="11.05" spans="1:8">
      <c r="A1666" s="32" t="s">
        <v>2433</v>
      </c>
      <c r="B1666" s="27" t="s">
        <v>2273</v>
      </c>
      <c r="C1666" s="27"/>
      <c r="D1666" s="27"/>
      <c r="E1666" s="27" t="s">
        <v>1103</v>
      </c>
      <c r="F1666" s="27"/>
      <c r="G1666" s="31">
        <v>20</v>
      </c>
      <c r="H1666" s="31" t="s">
        <v>197</v>
      </c>
    </row>
    <row r="1667" s="1" customFormat="1" ht="55.15" spans="1:8">
      <c r="A1667" s="32">
        <v>250403010</v>
      </c>
      <c r="B1667" s="27" t="s">
        <v>2434</v>
      </c>
      <c r="C1667" s="27"/>
      <c r="D1667" s="27"/>
      <c r="E1667" s="27" t="s">
        <v>1103</v>
      </c>
      <c r="F1667" s="27"/>
      <c r="G1667" s="31"/>
      <c r="H1667" s="31"/>
    </row>
    <row r="1668" s="1" customFormat="1" ht="11.05" spans="1:8">
      <c r="A1668" s="32" t="s">
        <v>2435</v>
      </c>
      <c r="B1668" s="27" t="s">
        <v>2412</v>
      </c>
      <c r="C1668" s="27"/>
      <c r="D1668" s="27"/>
      <c r="E1668" s="27" t="s">
        <v>1103</v>
      </c>
      <c r="F1668" s="27"/>
      <c r="G1668" s="31">
        <v>5</v>
      </c>
      <c r="H1668" s="31" t="s">
        <v>68</v>
      </c>
    </row>
    <row r="1669" s="1" customFormat="1" ht="11.05" spans="1:8">
      <c r="A1669" s="32" t="s">
        <v>2436</v>
      </c>
      <c r="B1669" s="27" t="s">
        <v>2414</v>
      </c>
      <c r="C1669" s="27"/>
      <c r="D1669" s="27"/>
      <c r="E1669" s="27" t="s">
        <v>1103</v>
      </c>
      <c r="F1669" s="27"/>
      <c r="G1669" s="31">
        <v>10</v>
      </c>
      <c r="H1669" s="31" t="s">
        <v>68</v>
      </c>
    </row>
    <row r="1670" s="1" customFormat="1" ht="11.05" spans="1:8">
      <c r="A1670" s="32" t="s">
        <v>2437</v>
      </c>
      <c r="B1670" s="27" t="s">
        <v>2273</v>
      </c>
      <c r="C1670" s="27"/>
      <c r="D1670" s="27"/>
      <c r="E1670" s="27" t="s">
        <v>1103</v>
      </c>
      <c r="F1670" s="27"/>
      <c r="G1670" s="31">
        <v>25</v>
      </c>
      <c r="H1670" s="31" t="s">
        <v>68</v>
      </c>
    </row>
    <row r="1671" s="1" customFormat="1" ht="44.1" spans="1:8">
      <c r="A1671" s="32">
        <v>250403011</v>
      </c>
      <c r="B1671" s="27" t="s">
        <v>2438</v>
      </c>
      <c r="C1671" s="27" t="s">
        <v>2439</v>
      </c>
      <c r="D1671" s="27"/>
      <c r="E1671" s="27" t="s">
        <v>1103</v>
      </c>
      <c r="F1671" s="27"/>
      <c r="G1671" s="31">
        <v>20</v>
      </c>
      <c r="H1671" s="31" t="s">
        <v>42</v>
      </c>
    </row>
    <row r="1672" s="1" customFormat="1" ht="44.1" spans="1:8">
      <c r="A1672" s="32">
        <v>250403012</v>
      </c>
      <c r="B1672" s="27" t="s">
        <v>2440</v>
      </c>
      <c r="C1672" s="27" t="s">
        <v>2441</v>
      </c>
      <c r="D1672" s="27"/>
      <c r="E1672" s="27" t="s">
        <v>1103</v>
      </c>
      <c r="F1672" s="27"/>
      <c r="G1672" s="31">
        <v>25</v>
      </c>
      <c r="H1672" s="31" t="s">
        <v>68</v>
      </c>
    </row>
    <row r="1673" s="1" customFormat="1" ht="22.05" spans="1:8">
      <c r="A1673" s="32">
        <v>250403013</v>
      </c>
      <c r="B1673" s="27" t="s">
        <v>2442</v>
      </c>
      <c r="C1673" s="27"/>
      <c r="D1673" s="27"/>
      <c r="E1673" s="27" t="s">
        <v>1103</v>
      </c>
      <c r="F1673" s="27" t="s">
        <v>114</v>
      </c>
      <c r="G1673" s="31"/>
      <c r="H1673" s="31"/>
    </row>
    <row r="1674" s="1" customFormat="1" ht="11.05" spans="1:8">
      <c r="A1674" s="32" t="s">
        <v>2443</v>
      </c>
      <c r="B1674" s="27" t="s">
        <v>2444</v>
      </c>
      <c r="C1674" s="27"/>
      <c r="D1674" s="27"/>
      <c r="E1674" s="27" t="s">
        <v>1103</v>
      </c>
      <c r="F1674" s="66"/>
      <c r="G1674" s="31">
        <v>100</v>
      </c>
      <c r="H1674" s="31" t="s">
        <v>68</v>
      </c>
    </row>
    <row r="1675" s="1" customFormat="1" ht="11.05" spans="1:8">
      <c r="A1675" s="32" t="s">
        <v>2445</v>
      </c>
      <c r="B1675" s="27" t="s">
        <v>2446</v>
      </c>
      <c r="C1675" s="27"/>
      <c r="D1675" s="27"/>
      <c r="E1675" s="27" t="s">
        <v>1103</v>
      </c>
      <c r="F1675" s="27"/>
      <c r="G1675" s="31">
        <v>400</v>
      </c>
      <c r="H1675" s="31" t="s">
        <v>68</v>
      </c>
    </row>
    <row r="1676" s="1" customFormat="1" ht="78" customHeight="1" spans="1:8">
      <c r="A1676" s="32" t="s">
        <v>2447</v>
      </c>
      <c r="B1676" s="27" t="s">
        <v>2448</v>
      </c>
      <c r="C1676" s="27"/>
      <c r="D1676" s="27"/>
      <c r="E1676" s="27" t="s">
        <v>26</v>
      </c>
      <c r="F1676" s="27" t="s">
        <v>2449</v>
      </c>
      <c r="G1676" s="31">
        <v>100</v>
      </c>
      <c r="H1676" s="31" t="s">
        <v>2450</v>
      </c>
    </row>
    <row r="1677" s="1" customFormat="1" ht="44.1" spans="1:8">
      <c r="A1677" s="32">
        <v>250403014</v>
      </c>
      <c r="B1677" s="27" t="s">
        <v>2451</v>
      </c>
      <c r="C1677" s="27"/>
      <c r="D1677" s="27"/>
      <c r="E1677" s="27" t="s">
        <v>1103</v>
      </c>
      <c r="F1677" s="27"/>
      <c r="G1677" s="31"/>
      <c r="H1677" s="31"/>
    </row>
    <row r="1678" s="1" customFormat="1" ht="11.05" spans="1:8">
      <c r="A1678" s="32" t="s">
        <v>2452</v>
      </c>
      <c r="B1678" s="27" t="s">
        <v>2453</v>
      </c>
      <c r="C1678" s="27"/>
      <c r="D1678" s="27"/>
      <c r="E1678" s="27" t="s">
        <v>1103</v>
      </c>
      <c r="F1678" s="27"/>
      <c r="G1678" s="31">
        <v>30</v>
      </c>
      <c r="H1678" s="31" t="s">
        <v>68</v>
      </c>
    </row>
    <row r="1679" s="1" customFormat="1" ht="11.05" spans="1:8">
      <c r="A1679" s="32" t="s">
        <v>2454</v>
      </c>
      <c r="B1679" s="27" t="s">
        <v>2455</v>
      </c>
      <c r="C1679" s="27"/>
      <c r="D1679" s="27"/>
      <c r="E1679" s="27" t="s">
        <v>1103</v>
      </c>
      <c r="F1679" s="27"/>
      <c r="G1679" s="31">
        <v>92</v>
      </c>
      <c r="H1679" s="31" t="s">
        <v>197</v>
      </c>
    </row>
    <row r="1680" s="1" customFormat="1" ht="33.1" spans="1:8">
      <c r="A1680" s="32" t="s">
        <v>2456</v>
      </c>
      <c r="B1680" s="27" t="s">
        <v>2457</v>
      </c>
      <c r="C1680" s="27"/>
      <c r="D1680" s="27"/>
      <c r="E1680" s="27" t="s">
        <v>1103</v>
      </c>
      <c r="F1680" s="27"/>
      <c r="G1680" s="31">
        <v>45</v>
      </c>
      <c r="H1680" s="31" t="s">
        <v>197</v>
      </c>
    </row>
    <row r="1681" s="1" customFormat="1" ht="44.1" spans="1:8">
      <c r="A1681" s="32">
        <v>250403015</v>
      </c>
      <c r="B1681" s="27" t="s">
        <v>2458</v>
      </c>
      <c r="C1681" s="27"/>
      <c r="D1681" s="27"/>
      <c r="E1681" s="27" t="s">
        <v>1103</v>
      </c>
      <c r="F1681" s="27"/>
      <c r="G1681" s="31">
        <v>20</v>
      </c>
      <c r="H1681" s="31" t="s">
        <v>68</v>
      </c>
    </row>
    <row r="1682" s="1" customFormat="1" ht="33.1" spans="1:8">
      <c r="A1682" s="32">
        <v>250403016</v>
      </c>
      <c r="B1682" s="27" t="s">
        <v>2459</v>
      </c>
      <c r="C1682" s="27"/>
      <c r="D1682" s="27"/>
      <c r="E1682" s="27" t="s">
        <v>1103</v>
      </c>
      <c r="F1682" s="27"/>
      <c r="G1682" s="31">
        <v>20</v>
      </c>
      <c r="H1682" s="31" t="s">
        <v>68</v>
      </c>
    </row>
    <row r="1683" s="1" customFormat="1" ht="44.1" spans="1:8">
      <c r="A1683" s="32">
        <v>250403017</v>
      </c>
      <c r="B1683" s="27" t="s">
        <v>2460</v>
      </c>
      <c r="C1683" s="27" t="s">
        <v>2396</v>
      </c>
      <c r="D1683" s="75"/>
      <c r="E1683" s="27" t="s">
        <v>1103</v>
      </c>
      <c r="F1683" s="27" t="s">
        <v>2211</v>
      </c>
      <c r="G1683" s="31"/>
      <c r="H1683" s="31"/>
    </row>
    <row r="1684" s="1" customFormat="1" ht="22.05" spans="1:8">
      <c r="A1684" s="32" t="s">
        <v>2461</v>
      </c>
      <c r="B1684" s="27" t="s">
        <v>1502</v>
      </c>
      <c r="C1684" s="27"/>
      <c r="D1684" s="75"/>
      <c r="E1684" s="27" t="s">
        <v>1103</v>
      </c>
      <c r="F1684" s="27"/>
      <c r="G1684" s="31">
        <v>60</v>
      </c>
      <c r="H1684" s="31" t="s">
        <v>68</v>
      </c>
    </row>
    <row r="1685" s="1" customFormat="1" ht="22.05" spans="1:8">
      <c r="A1685" s="32" t="s">
        <v>2462</v>
      </c>
      <c r="B1685" s="27" t="s">
        <v>2401</v>
      </c>
      <c r="C1685" s="27"/>
      <c r="D1685" s="75"/>
      <c r="E1685" s="27" t="s">
        <v>1103</v>
      </c>
      <c r="F1685" s="27"/>
      <c r="G1685" s="31">
        <v>100</v>
      </c>
      <c r="H1685" s="31" t="s">
        <v>68</v>
      </c>
    </row>
    <row r="1686" s="1" customFormat="1" ht="44.1" spans="1:8">
      <c r="A1686" s="32">
        <v>250403018</v>
      </c>
      <c r="B1686" s="27" t="s">
        <v>2463</v>
      </c>
      <c r="C1686" s="27"/>
      <c r="D1686" s="75"/>
      <c r="E1686" s="27" t="s">
        <v>1103</v>
      </c>
      <c r="F1686" s="27"/>
      <c r="G1686" s="31"/>
      <c r="H1686" s="31"/>
    </row>
    <row r="1687" s="1" customFormat="1" ht="22.05" spans="1:8">
      <c r="A1687" s="32" t="s">
        <v>2464</v>
      </c>
      <c r="B1687" s="27" t="s">
        <v>1502</v>
      </c>
      <c r="C1687" s="27"/>
      <c r="D1687" s="75"/>
      <c r="E1687" s="27" t="s">
        <v>1103</v>
      </c>
      <c r="F1687" s="27"/>
      <c r="G1687" s="31">
        <v>30</v>
      </c>
      <c r="H1687" s="31" t="s">
        <v>68</v>
      </c>
    </row>
    <row r="1688" s="1" customFormat="1" ht="22.05" spans="1:8">
      <c r="A1688" s="32" t="s">
        <v>2465</v>
      </c>
      <c r="B1688" s="27" t="s">
        <v>2401</v>
      </c>
      <c r="C1688" s="27"/>
      <c r="D1688" s="75"/>
      <c r="E1688" s="27" t="s">
        <v>1103</v>
      </c>
      <c r="F1688" s="27"/>
      <c r="G1688" s="31">
        <v>70</v>
      </c>
      <c r="H1688" s="31" t="s">
        <v>68</v>
      </c>
    </row>
    <row r="1689" s="1" customFormat="1" ht="55.15" spans="1:8">
      <c r="A1689" s="32">
        <v>250403019</v>
      </c>
      <c r="B1689" s="27" t="s">
        <v>2466</v>
      </c>
      <c r="C1689" s="27"/>
      <c r="D1689" s="27"/>
      <c r="E1689" s="27" t="s">
        <v>1103</v>
      </c>
      <c r="F1689" s="27" t="s">
        <v>114</v>
      </c>
      <c r="G1689" s="31"/>
      <c r="H1689" s="31"/>
    </row>
    <row r="1690" s="1" customFormat="1" ht="22.05" spans="1:8">
      <c r="A1690" s="32" t="s">
        <v>2467</v>
      </c>
      <c r="B1690" s="27" t="s">
        <v>1502</v>
      </c>
      <c r="C1690" s="27"/>
      <c r="D1690" s="27"/>
      <c r="E1690" s="27" t="s">
        <v>1103</v>
      </c>
      <c r="F1690" s="27" t="s">
        <v>2468</v>
      </c>
      <c r="G1690" s="31">
        <v>27</v>
      </c>
      <c r="H1690" s="31" t="s">
        <v>197</v>
      </c>
    </row>
    <row r="1691" s="1" customFormat="1" ht="11.05" spans="1:8">
      <c r="A1691" s="32" t="s">
        <v>2469</v>
      </c>
      <c r="B1691" s="27" t="s">
        <v>2470</v>
      </c>
      <c r="C1691" s="27"/>
      <c r="D1691" s="27"/>
      <c r="E1691" s="27" t="s">
        <v>1103</v>
      </c>
      <c r="F1691" s="27"/>
      <c r="G1691" s="31">
        <v>60</v>
      </c>
      <c r="H1691" s="31" t="s">
        <v>68</v>
      </c>
    </row>
    <row r="1692" s="1" customFormat="1" ht="22.05" spans="1:8">
      <c r="A1692" s="32" t="s">
        <v>2471</v>
      </c>
      <c r="B1692" s="27" t="s">
        <v>1563</v>
      </c>
      <c r="C1692" s="27"/>
      <c r="D1692" s="27"/>
      <c r="E1692" s="27" t="s">
        <v>1103</v>
      </c>
      <c r="F1692" s="27"/>
      <c r="G1692" s="31">
        <v>60</v>
      </c>
      <c r="H1692" s="31" t="s">
        <v>68</v>
      </c>
    </row>
    <row r="1693" s="1" customFormat="1" ht="22.05" spans="1:8">
      <c r="A1693" s="32">
        <v>250403020</v>
      </c>
      <c r="B1693" s="27" t="s">
        <v>2472</v>
      </c>
      <c r="C1693" s="27" t="s">
        <v>2396</v>
      </c>
      <c r="D1693" s="27"/>
      <c r="E1693" s="27" t="s">
        <v>1103</v>
      </c>
      <c r="F1693" s="27" t="s">
        <v>2211</v>
      </c>
      <c r="G1693" s="31"/>
      <c r="H1693" s="31"/>
    </row>
    <row r="1694" s="1" customFormat="1" ht="22.05" spans="1:8">
      <c r="A1694" s="32" t="s">
        <v>2473</v>
      </c>
      <c r="B1694" s="27" t="s">
        <v>1502</v>
      </c>
      <c r="C1694" s="27"/>
      <c r="D1694" s="27"/>
      <c r="E1694" s="27" t="s">
        <v>1103</v>
      </c>
      <c r="F1694" s="27"/>
      <c r="G1694" s="31">
        <v>30</v>
      </c>
      <c r="H1694" s="31" t="s">
        <v>68</v>
      </c>
    </row>
    <row r="1695" s="1" customFormat="1" ht="22.05" spans="1:8">
      <c r="A1695" s="32" t="s">
        <v>2474</v>
      </c>
      <c r="B1695" s="27" t="s">
        <v>2401</v>
      </c>
      <c r="C1695" s="27"/>
      <c r="D1695" s="27"/>
      <c r="E1695" s="27" t="s">
        <v>1103</v>
      </c>
      <c r="F1695" s="27"/>
      <c r="G1695" s="31">
        <v>50</v>
      </c>
      <c r="H1695" s="31" t="s">
        <v>68</v>
      </c>
    </row>
    <row r="1696" s="1" customFormat="1" ht="22.05" spans="1:8">
      <c r="A1696" s="32">
        <v>250403021</v>
      </c>
      <c r="B1696" s="27" t="s">
        <v>2475</v>
      </c>
      <c r="C1696" s="27" t="s">
        <v>2396</v>
      </c>
      <c r="D1696" s="27"/>
      <c r="E1696" s="27" t="s">
        <v>1103</v>
      </c>
      <c r="F1696" s="27" t="s">
        <v>2211</v>
      </c>
      <c r="G1696" s="31"/>
      <c r="H1696" s="31"/>
    </row>
    <row r="1697" s="1" customFormat="1" ht="22.05" spans="1:8">
      <c r="A1697" s="32" t="s">
        <v>2476</v>
      </c>
      <c r="B1697" s="27" t="s">
        <v>1502</v>
      </c>
      <c r="C1697" s="27"/>
      <c r="D1697" s="27"/>
      <c r="E1697" s="27" t="s">
        <v>1103</v>
      </c>
      <c r="F1697" s="27"/>
      <c r="G1697" s="31">
        <v>30</v>
      </c>
      <c r="H1697" s="31" t="s">
        <v>68</v>
      </c>
    </row>
    <row r="1698" s="1" customFormat="1" ht="22.05" spans="1:8">
      <c r="A1698" s="32" t="s">
        <v>2477</v>
      </c>
      <c r="B1698" s="27" t="s">
        <v>2401</v>
      </c>
      <c r="C1698" s="27"/>
      <c r="D1698" s="27"/>
      <c r="E1698" s="27" t="s">
        <v>1103</v>
      </c>
      <c r="F1698" s="27"/>
      <c r="G1698" s="31">
        <v>50</v>
      </c>
      <c r="H1698" s="31" t="s">
        <v>68</v>
      </c>
    </row>
    <row r="1699" s="1" customFormat="1" ht="33.1" spans="1:8">
      <c r="A1699" s="32">
        <v>250403022</v>
      </c>
      <c r="B1699" s="27" t="s">
        <v>2478</v>
      </c>
      <c r="C1699" s="27" t="s">
        <v>2396</v>
      </c>
      <c r="D1699" s="27"/>
      <c r="E1699" s="27" t="s">
        <v>1103</v>
      </c>
      <c r="F1699" s="27" t="s">
        <v>2211</v>
      </c>
      <c r="G1699" s="31"/>
      <c r="H1699" s="31"/>
    </row>
    <row r="1700" s="1" customFormat="1" ht="22.05" spans="1:8">
      <c r="A1700" s="32" t="s">
        <v>2479</v>
      </c>
      <c r="B1700" s="27" t="s">
        <v>1502</v>
      </c>
      <c r="C1700" s="27"/>
      <c r="D1700" s="27"/>
      <c r="E1700" s="27" t="s">
        <v>1103</v>
      </c>
      <c r="F1700" s="27"/>
      <c r="G1700" s="31">
        <v>40</v>
      </c>
      <c r="H1700" s="31" t="s">
        <v>68</v>
      </c>
    </row>
    <row r="1701" s="1" customFormat="1" ht="22.05" spans="1:8">
      <c r="A1701" s="32" t="s">
        <v>2480</v>
      </c>
      <c r="B1701" s="27" t="s">
        <v>2401</v>
      </c>
      <c r="C1701" s="27" t="s">
        <v>2481</v>
      </c>
      <c r="D1701" s="27"/>
      <c r="E1701" s="27" t="s">
        <v>1103</v>
      </c>
      <c r="F1701" s="27"/>
      <c r="G1701" s="31">
        <v>50</v>
      </c>
      <c r="H1701" s="31" t="s">
        <v>77</v>
      </c>
    </row>
    <row r="1702" s="1" customFormat="1" ht="33.1" spans="1:8">
      <c r="A1702" s="32">
        <v>250403023</v>
      </c>
      <c r="B1702" s="27" t="s">
        <v>2482</v>
      </c>
      <c r="C1702" s="27" t="s">
        <v>2483</v>
      </c>
      <c r="D1702" s="75"/>
      <c r="E1702" s="27" t="s">
        <v>1103</v>
      </c>
      <c r="F1702" s="27" t="s">
        <v>2211</v>
      </c>
      <c r="G1702" s="31"/>
      <c r="H1702" s="31" t="s">
        <v>77</v>
      </c>
    </row>
    <row r="1703" s="1" customFormat="1" ht="22.05" spans="1:8">
      <c r="A1703" s="32" t="s">
        <v>2484</v>
      </c>
      <c r="B1703" s="27" t="s">
        <v>1502</v>
      </c>
      <c r="C1703" s="27"/>
      <c r="D1703" s="75"/>
      <c r="E1703" s="27" t="s">
        <v>1103</v>
      </c>
      <c r="F1703" s="27"/>
      <c r="G1703" s="31">
        <v>30</v>
      </c>
      <c r="H1703" s="31" t="s">
        <v>68</v>
      </c>
    </row>
    <row r="1704" s="1" customFormat="1" ht="22.05" spans="1:8">
      <c r="A1704" s="32" t="s">
        <v>2485</v>
      </c>
      <c r="B1704" s="27" t="s">
        <v>2401</v>
      </c>
      <c r="C1704" s="27" t="s">
        <v>2481</v>
      </c>
      <c r="D1704" s="75"/>
      <c r="E1704" s="27" t="s">
        <v>1103</v>
      </c>
      <c r="F1704" s="27" t="s">
        <v>2211</v>
      </c>
      <c r="G1704" s="31">
        <v>60</v>
      </c>
      <c r="H1704" s="31" t="s">
        <v>77</v>
      </c>
    </row>
    <row r="1705" s="1" customFormat="1" ht="33.1" spans="1:8">
      <c r="A1705" s="32">
        <v>250403024</v>
      </c>
      <c r="B1705" s="27" t="s">
        <v>2482</v>
      </c>
      <c r="C1705" s="27" t="s">
        <v>2396</v>
      </c>
      <c r="D1705" s="27"/>
      <c r="E1705" s="27" t="s">
        <v>1103</v>
      </c>
      <c r="F1705" s="27" t="s">
        <v>2211</v>
      </c>
      <c r="G1705" s="31">
        <v>80</v>
      </c>
      <c r="H1705" s="31" t="s">
        <v>68</v>
      </c>
    </row>
    <row r="1706" s="1" customFormat="1" ht="33.1" spans="1:8">
      <c r="A1706" s="32">
        <v>250403025</v>
      </c>
      <c r="B1706" s="27" t="s">
        <v>2486</v>
      </c>
      <c r="C1706" s="27" t="s">
        <v>2487</v>
      </c>
      <c r="D1706" s="27"/>
      <c r="E1706" s="27" t="s">
        <v>1103</v>
      </c>
      <c r="F1706" s="27"/>
      <c r="G1706" s="31"/>
      <c r="H1706" s="31"/>
    </row>
    <row r="1707" s="1" customFormat="1" ht="22.05" spans="1:8">
      <c r="A1707" s="32" t="s">
        <v>2488</v>
      </c>
      <c r="B1707" s="27" t="s">
        <v>1502</v>
      </c>
      <c r="C1707" s="27"/>
      <c r="D1707" s="27"/>
      <c r="E1707" s="27" t="s">
        <v>1103</v>
      </c>
      <c r="F1707" s="27"/>
      <c r="G1707" s="31">
        <v>30</v>
      </c>
      <c r="H1707" s="31" t="s">
        <v>68</v>
      </c>
    </row>
    <row r="1708" s="1" customFormat="1" ht="22.05" spans="1:8">
      <c r="A1708" s="32" t="s">
        <v>2489</v>
      </c>
      <c r="B1708" s="27" t="s">
        <v>2401</v>
      </c>
      <c r="C1708" s="27" t="s">
        <v>2481</v>
      </c>
      <c r="D1708" s="27"/>
      <c r="E1708" s="27" t="s">
        <v>1103</v>
      </c>
      <c r="F1708" s="27"/>
      <c r="G1708" s="31">
        <v>50</v>
      </c>
      <c r="H1708" s="31" t="s">
        <v>77</v>
      </c>
    </row>
    <row r="1709" s="1" customFormat="1" ht="33.1" spans="1:8">
      <c r="A1709" s="32">
        <v>250403026</v>
      </c>
      <c r="B1709" s="27" t="s">
        <v>2490</v>
      </c>
      <c r="C1709" s="27"/>
      <c r="D1709" s="27"/>
      <c r="E1709" s="27" t="s">
        <v>1103</v>
      </c>
      <c r="F1709" s="27"/>
      <c r="G1709" s="31">
        <v>60</v>
      </c>
      <c r="H1709" s="31" t="s">
        <v>68</v>
      </c>
    </row>
    <row r="1710" s="1" customFormat="1" ht="33.1" spans="1:8">
      <c r="A1710" s="32">
        <v>250403027</v>
      </c>
      <c r="B1710" s="27" t="s">
        <v>2491</v>
      </c>
      <c r="C1710" s="27"/>
      <c r="D1710" s="27"/>
      <c r="E1710" s="27" t="s">
        <v>1103</v>
      </c>
      <c r="F1710" s="27"/>
      <c r="G1710" s="31">
        <v>60</v>
      </c>
      <c r="H1710" s="31" t="s">
        <v>68</v>
      </c>
    </row>
    <row r="1711" s="1" customFormat="1" ht="33.1" spans="1:8">
      <c r="A1711" s="32">
        <v>250403028</v>
      </c>
      <c r="B1711" s="27" t="s">
        <v>2492</v>
      </c>
      <c r="C1711" s="27"/>
      <c r="D1711" s="27"/>
      <c r="E1711" s="27" t="s">
        <v>1103</v>
      </c>
      <c r="F1711" s="27" t="s">
        <v>2493</v>
      </c>
      <c r="G1711" s="31">
        <v>60</v>
      </c>
      <c r="H1711" s="31" t="s">
        <v>68</v>
      </c>
    </row>
    <row r="1712" s="1" customFormat="1" ht="22.05" spans="1:8">
      <c r="A1712" s="32">
        <v>250403029</v>
      </c>
      <c r="B1712" s="27" t="s">
        <v>2494</v>
      </c>
      <c r="C1712" s="27"/>
      <c r="D1712" s="27"/>
      <c r="E1712" s="27" t="s">
        <v>1103</v>
      </c>
      <c r="F1712" s="27"/>
      <c r="G1712" s="31">
        <v>200</v>
      </c>
      <c r="H1712" s="31" t="s">
        <v>68</v>
      </c>
    </row>
    <row r="1713" s="1" customFormat="1" ht="44.1" spans="1:8">
      <c r="A1713" s="32">
        <v>250403030</v>
      </c>
      <c r="B1713" s="27" t="s">
        <v>2495</v>
      </c>
      <c r="C1713" s="27"/>
      <c r="D1713" s="27"/>
      <c r="E1713" s="27" t="s">
        <v>1103</v>
      </c>
      <c r="F1713" s="27"/>
      <c r="G1713" s="31">
        <v>60</v>
      </c>
      <c r="H1713" s="31" t="s">
        <v>68</v>
      </c>
    </row>
    <row r="1714" s="1" customFormat="1" ht="22.05" spans="1:8">
      <c r="A1714" s="32">
        <v>250403031</v>
      </c>
      <c r="B1714" s="27" t="s">
        <v>2496</v>
      </c>
      <c r="C1714" s="27"/>
      <c r="D1714" s="75"/>
      <c r="E1714" s="27" t="s">
        <v>1103</v>
      </c>
      <c r="F1714" s="27"/>
      <c r="G1714" s="31"/>
      <c r="H1714" s="31"/>
    </row>
    <row r="1715" s="1" customFormat="1" ht="22.05" spans="1:8">
      <c r="A1715" s="32" t="s">
        <v>2497</v>
      </c>
      <c r="B1715" s="27" t="s">
        <v>1502</v>
      </c>
      <c r="C1715" s="27"/>
      <c r="D1715" s="75"/>
      <c r="E1715" s="27" t="s">
        <v>1103</v>
      </c>
      <c r="F1715" s="27"/>
      <c r="G1715" s="31">
        <v>30</v>
      </c>
      <c r="H1715" s="31" t="s">
        <v>68</v>
      </c>
    </row>
    <row r="1716" s="1" customFormat="1" ht="22.05" spans="1:8">
      <c r="A1716" s="32" t="s">
        <v>2498</v>
      </c>
      <c r="B1716" s="27" t="s">
        <v>2401</v>
      </c>
      <c r="C1716" s="27"/>
      <c r="D1716" s="75"/>
      <c r="E1716" s="27" t="s">
        <v>1103</v>
      </c>
      <c r="F1716" s="27"/>
      <c r="G1716" s="31">
        <v>60</v>
      </c>
      <c r="H1716" s="31" t="s">
        <v>68</v>
      </c>
    </row>
    <row r="1717" s="1" customFormat="1" ht="33.1" spans="1:8">
      <c r="A1717" s="32">
        <v>250403032</v>
      </c>
      <c r="B1717" s="27" t="s">
        <v>2499</v>
      </c>
      <c r="C1717" s="27"/>
      <c r="D1717" s="27"/>
      <c r="E1717" s="27" t="s">
        <v>1103</v>
      </c>
      <c r="F1717" s="27" t="s">
        <v>114</v>
      </c>
      <c r="G1717" s="31">
        <v>25</v>
      </c>
      <c r="H1717" s="31" t="s">
        <v>68</v>
      </c>
    </row>
    <row r="1718" s="1" customFormat="1" ht="33.1" spans="1:8">
      <c r="A1718" s="32">
        <v>250403033</v>
      </c>
      <c r="B1718" s="27" t="s">
        <v>2500</v>
      </c>
      <c r="C1718" s="27" t="s">
        <v>2396</v>
      </c>
      <c r="D1718" s="27"/>
      <c r="E1718" s="27" t="s">
        <v>1103</v>
      </c>
      <c r="F1718" s="27" t="s">
        <v>2211</v>
      </c>
      <c r="G1718" s="31">
        <v>30</v>
      </c>
      <c r="H1718" s="31" t="s">
        <v>68</v>
      </c>
    </row>
    <row r="1719" s="1" customFormat="1" ht="22.05" spans="1:8">
      <c r="A1719" s="32">
        <v>250403034</v>
      </c>
      <c r="B1719" s="27" t="s">
        <v>2501</v>
      </c>
      <c r="C1719" s="27"/>
      <c r="D1719" s="27"/>
      <c r="E1719" s="27" t="s">
        <v>1103</v>
      </c>
      <c r="F1719" s="27"/>
      <c r="G1719" s="31"/>
      <c r="H1719" s="31"/>
    </row>
    <row r="1720" s="1" customFormat="1" ht="11.05" spans="1:8">
      <c r="A1720" s="32" t="s">
        <v>2502</v>
      </c>
      <c r="B1720" s="27" t="s">
        <v>2311</v>
      </c>
      <c r="C1720" s="27"/>
      <c r="D1720" s="27"/>
      <c r="E1720" s="27" t="s">
        <v>1103</v>
      </c>
      <c r="F1720" s="27"/>
      <c r="G1720" s="31">
        <v>10</v>
      </c>
      <c r="H1720" s="31" t="s">
        <v>68</v>
      </c>
    </row>
    <row r="1721" s="1" customFormat="1" ht="22.05" spans="1:8">
      <c r="A1721" s="32" t="s">
        <v>2503</v>
      </c>
      <c r="B1721" s="27" t="s">
        <v>1502</v>
      </c>
      <c r="C1721" s="27"/>
      <c r="D1721" s="27"/>
      <c r="E1721" s="27" t="s">
        <v>1103</v>
      </c>
      <c r="F1721" s="27"/>
      <c r="G1721" s="31">
        <v>40</v>
      </c>
      <c r="H1721" s="31" t="s">
        <v>68</v>
      </c>
    </row>
    <row r="1722" s="1" customFormat="1" ht="44.1" spans="1:8">
      <c r="A1722" s="32">
        <v>250403035</v>
      </c>
      <c r="B1722" s="27" t="s">
        <v>2504</v>
      </c>
      <c r="C1722" s="27" t="s">
        <v>2505</v>
      </c>
      <c r="D1722" s="27"/>
      <c r="E1722" s="27" t="s">
        <v>1103</v>
      </c>
      <c r="F1722" s="27" t="s">
        <v>2506</v>
      </c>
      <c r="G1722" s="31">
        <v>25</v>
      </c>
      <c r="H1722" s="31" t="s">
        <v>68</v>
      </c>
    </row>
    <row r="1723" s="1" customFormat="1" ht="22.05" spans="1:8">
      <c r="A1723" s="32">
        <v>250403036</v>
      </c>
      <c r="B1723" s="27" t="s">
        <v>2507</v>
      </c>
      <c r="C1723" s="27"/>
      <c r="D1723" s="27"/>
      <c r="E1723" s="27" t="s">
        <v>1103</v>
      </c>
      <c r="F1723" s="27"/>
      <c r="G1723" s="31">
        <v>20</v>
      </c>
      <c r="H1723" s="31" t="s">
        <v>68</v>
      </c>
    </row>
    <row r="1724" s="1" customFormat="1" ht="22.05" spans="1:8">
      <c r="A1724" s="32">
        <v>250403037</v>
      </c>
      <c r="B1724" s="27" t="s">
        <v>2508</v>
      </c>
      <c r="C1724" s="27"/>
      <c r="D1724" s="27"/>
      <c r="E1724" s="27" t="s">
        <v>1103</v>
      </c>
      <c r="F1724" s="27"/>
      <c r="G1724" s="31">
        <v>10</v>
      </c>
      <c r="H1724" s="31" t="s">
        <v>68</v>
      </c>
    </row>
    <row r="1725" s="1" customFormat="1" ht="22.05" spans="1:8">
      <c r="A1725" s="32">
        <v>250403038</v>
      </c>
      <c r="B1725" s="27" t="s">
        <v>2509</v>
      </c>
      <c r="C1725" s="27"/>
      <c r="D1725" s="27"/>
      <c r="E1725" s="27" t="s">
        <v>1103</v>
      </c>
      <c r="F1725" s="27"/>
      <c r="G1725" s="31">
        <v>10</v>
      </c>
      <c r="H1725" s="31" t="s">
        <v>68</v>
      </c>
    </row>
    <row r="1726" s="1" customFormat="1" ht="22.05" spans="1:8">
      <c r="A1726" s="32">
        <v>250403039</v>
      </c>
      <c r="B1726" s="27" t="s">
        <v>2510</v>
      </c>
      <c r="C1726" s="27"/>
      <c r="D1726" s="27"/>
      <c r="E1726" s="27" t="s">
        <v>1103</v>
      </c>
      <c r="F1726" s="27"/>
      <c r="G1726" s="31">
        <v>10</v>
      </c>
      <c r="H1726" s="31" t="s">
        <v>68</v>
      </c>
    </row>
    <row r="1727" s="1" customFormat="1" ht="22.05" spans="1:8">
      <c r="A1727" s="32">
        <v>250403040</v>
      </c>
      <c r="B1727" s="27" t="s">
        <v>2511</v>
      </c>
      <c r="C1727" s="27"/>
      <c r="D1727" s="27"/>
      <c r="E1727" s="27" t="s">
        <v>1103</v>
      </c>
      <c r="F1727" s="27"/>
      <c r="G1727" s="31">
        <v>10</v>
      </c>
      <c r="H1727" s="31" t="s">
        <v>68</v>
      </c>
    </row>
    <row r="1728" s="1" customFormat="1" ht="22.05" spans="1:8">
      <c r="A1728" s="32">
        <v>250403041</v>
      </c>
      <c r="B1728" s="27" t="s">
        <v>2512</v>
      </c>
      <c r="C1728" s="27"/>
      <c r="D1728" s="27"/>
      <c r="E1728" s="27" t="s">
        <v>1103</v>
      </c>
      <c r="F1728" s="27" t="s">
        <v>114</v>
      </c>
      <c r="G1728" s="31">
        <v>10</v>
      </c>
      <c r="H1728" s="31" t="s">
        <v>68</v>
      </c>
    </row>
    <row r="1729" s="1" customFormat="1" ht="33.1" spans="1:8">
      <c r="A1729" s="32">
        <v>250403042</v>
      </c>
      <c r="B1729" s="27" t="s">
        <v>2513</v>
      </c>
      <c r="C1729" s="27" t="s">
        <v>2514</v>
      </c>
      <c r="D1729" s="27"/>
      <c r="E1729" s="27" t="s">
        <v>1103</v>
      </c>
      <c r="F1729" s="27" t="s">
        <v>2506</v>
      </c>
      <c r="G1729" s="31"/>
      <c r="H1729" s="31"/>
    </row>
    <row r="1730" s="1" customFormat="1" ht="22.05" spans="1:8">
      <c r="A1730" s="32" t="s">
        <v>2515</v>
      </c>
      <c r="B1730" s="27" t="s">
        <v>1502</v>
      </c>
      <c r="C1730" s="27"/>
      <c r="D1730" s="27"/>
      <c r="E1730" s="27" t="s">
        <v>1103</v>
      </c>
      <c r="F1730" s="27" t="s">
        <v>2516</v>
      </c>
      <c r="G1730" s="31">
        <v>40</v>
      </c>
      <c r="H1730" s="31" t="s">
        <v>68</v>
      </c>
    </row>
    <row r="1731" s="1" customFormat="1" ht="22.05" spans="1:8">
      <c r="A1731" s="32" t="s">
        <v>2517</v>
      </c>
      <c r="B1731" s="27" t="s">
        <v>2401</v>
      </c>
      <c r="C1731" s="27"/>
      <c r="D1731" s="27"/>
      <c r="E1731" s="27" t="s">
        <v>1103</v>
      </c>
      <c r="F1731" s="27"/>
      <c r="G1731" s="31">
        <v>60</v>
      </c>
      <c r="H1731" s="31" t="s">
        <v>68</v>
      </c>
    </row>
    <row r="1732" s="1" customFormat="1" ht="22.05" spans="1:8">
      <c r="A1732" s="32" t="s">
        <v>2518</v>
      </c>
      <c r="B1732" s="27" t="s">
        <v>2519</v>
      </c>
      <c r="C1732" s="27"/>
      <c r="D1732" s="27"/>
      <c r="E1732" s="27" t="s">
        <v>1103</v>
      </c>
      <c r="F1732" s="27"/>
      <c r="G1732" s="31">
        <v>100</v>
      </c>
      <c r="H1732" s="31" t="s">
        <v>68</v>
      </c>
    </row>
    <row r="1733" s="1" customFormat="1" ht="33.1" spans="1:8">
      <c r="A1733" s="32">
        <v>250403043</v>
      </c>
      <c r="B1733" s="27" t="s">
        <v>2520</v>
      </c>
      <c r="C1733" s="27"/>
      <c r="D1733" s="27"/>
      <c r="E1733" s="27" t="s">
        <v>1103</v>
      </c>
      <c r="F1733" s="27"/>
      <c r="G1733" s="31"/>
      <c r="H1733" s="31"/>
    </row>
    <row r="1734" s="1" customFormat="1" ht="11.05" spans="1:8">
      <c r="A1734" s="32" t="s">
        <v>2521</v>
      </c>
      <c r="B1734" s="27" t="s">
        <v>2311</v>
      </c>
      <c r="C1734" s="27"/>
      <c r="D1734" s="27"/>
      <c r="E1734" s="27" t="s">
        <v>1103</v>
      </c>
      <c r="F1734" s="27"/>
      <c r="G1734" s="31">
        <v>5</v>
      </c>
      <c r="H1734" s="31" t="s">
        <v>68</v>
      </c>
    </row>
    <row r="1735" s="1" customFormat="1" ht="22.05" spans="1:8">
      <c r="A1735" s="32" t="s">
        <v>2522</v>
      </c>
      <c r="B1735" s="27" t="s">
        <v>1170</v>
      </c>
      <c r="C1735" s="27"/>
      <c r="D1735" s="27"/>
      <c r="E1735" s="27" t="s">
        <v>1103</v>
      </c>
      <c r="F1735" s="27" t="s">
        <v>2523</v>
      </c>
      <c r="G1735" s="31">
        <v>15</v>
      </c>
      <c r="H1735" s="31" t="s">
        <v>68</v>
      </c>
    </row>
    <row r="1736" s="1" customFormat="1" ht="33.1" spans="1:8">
      <c r="A1736" s="32">
        <v>250403044</v>
      </c>
      <c r="B1736" s="27" t="s">
        <v>2520</v>
      </c>
      <c r="C1736" s="27"/>
      <c r="D1736" s="27"/>
      <c r="E1736" s="27" t="s">
        <v>1103</v>
      </c>
      <c r="F1736" s="27"/>
      <c r="G1736" s="31" t="s">
        <v>76</v>
      </c>
      <c r="H1736" s="31" t="s">
        <v>68</v>
      </c>
    </row>
    <row r="1737" s="1" customFormat="1" ht="22.05" spans="1:8">
      <c r="A1737" s="32">
        <v>250403045</v>
      </c>
      <c r="B1737" s="27" t="s">
        <v>2524</v>
      </c>
      <c r="C1737" s="27"/>
      <c r="D1737" s="27"/>
      <c r="E1737" s="27" t="s">
        <v>1103</v>
      </c>
      <c r="F1737" s="27"/>
      <c r="G1737" s="31" t="s">
        <v>76</v>
      </c>
      <c r="H1737" s="31" t="s">
        <v>68</v>
      </c>
    </row>
    <row r="1738" s="1" customFormat="1" ht="22.05" spans="1:8">
      <c r="A1738" s="32">
        <v>250403046</v>
      </c>
      <c r="B1738" s="27" t="s">
        <v>2525</v>
      </c>
      <c r="C1738" s="27"/>
      <c r="D1738" s="27"/>
      <c r="E1738" s="27" t="s">
        <v>1103</v>
      </c>
      <c r="F1738" s="27"/>
      <c r="G1738" s="31" t="s">
        <v>76</v>
      </c>
      <c r="H1738" s="31" t="s">
        <v>68</v>
      </c>
    </row>
    <row r="1739" s="1" customFormat="1" ht="33.1" spans="1:8">
      <c r="A1739" s="32">
        <v>250403047</v>
      </c>
      <c r="B1739" s="27" t="s">
        <v>2526</v>
      </c>
      <c r="C1739" s="27"/>
      <c r="D1739" s="27"/>
      <c r="E1739" s="27" t="s">
        <v>1103</v>
      </c>
      <c r="F1739" s="27"/>
      <c r="G1739" s="31" t="s">
        <v>76</v>
      </c>
      <c r="H1739" s="31" t="s">
        <v>68</v>
      </c>
    </row>
    <row r="1740" s="1" customFormat="1" ht="33.1" spans="1:8">
      <c r="A1740" s="32">
        <v>250403048</v>
      </c>
      <c r="B1740" s="27" t="s">
        <v>2527</v>
      </c>
      <c r="C1740" s="27"/>
      <c r="D1740" s="27"/>
      <c r="E1740" s="27" t="s">
        <v>1103</v>
      </c>
      <c r="F1740" s="27"/>
      <c r="G1740" s="31" t="s">
        <v>76</v>
      </c>
      <c r="H1740" s="31" t="s">
        <v>68</v>
      </c>
    </row>
    <row r="1741" s="1" customFormat="1" ht="22.05" spans="1:8">
      <c r="A1741" s="32">
        <v>250403049</v>
      </c>
      <c r="B1741" s="27" t="s">
        <v>2528</v>
      </c>
      <c r="C1741" s="27"/>
      <c r="D1741" s="27"/>
      <c r="E1741" s="27" t="s">
        <v>1103</v>
      </c>
      <c r="F1741" s="27"/>
      <c r="G1741" s="31" t="s">
        <v>76</v>
      </c>
      <c r="H1741" s="31" t="s">
        <v>68</v>
      </c>
    </row>
    <row r="1742" s="1" customFormat="1" ht="33.1" spans="1:8">
      <c r="A1742" s="32">
        <v>250403050</v>
      </c>
      <c r="B1742" s="27" t="s">
        <v>2529</v>
      </c>
      <c r="C1742" s="27"/>
      <c r="D1742" s="27"/>
      <c r="E1742" s="27" t="s">
        <v>1103</v>
      </c>
      <c r="F1742" s="27"/>
      <c r="G1742" s="31"/>
      <c r="H1742" s="31"/>
    </row>
    <row r="1743" s="1" customFormat="1" ht="11.05" spans="1:8">
      <c r="A1743" s="32" t="s">
        <v>2530</v>
      </c>
      <c r="B1743" s="27" t="s">
        <v>1246</v>
      </c>
      <c r="C1743" s="27"/>
      <c r="D1743" s="27"/>
      <c r="E1743" s="27" t="s">
        <v>1103</v>
      </c>
      <c r="F1743" s="27"/>
      <c r="G1743" s="31">
        <v>50</v>
      </c>
      <c r="H1743" s="31" t="s">
        <v>68</v>
      </c>
    </row>
    <row r="1744" s="1" customFormat="1" ht="22.05" spans="1:8">
      <c r="A1744" s="32" t="s">
        <v>2531</v>
      </c>
      <c r="B1744" s="27" t="s">
        <v>2401</v>
      </c>
      <c r="C1744" s="27"/>
      <c r="D1744" s="27"/>
      <c r="E1744" s="27" t="s">
        <v>1103</v>
      </c>
      <c r="F1744" s="27"/>
      <c r="G1744" s="31">
        <v>70</v>
      </c>
      <c r="H1744" s="31" t="s">
        <v>68</v>
      </c>
    </row>
    <row r="1745" s="1" customFormat="1" ht="33.1" spans="1:8">
      <c r="A1745" s="32">
        <v>250403051</v>
      </c>
      <c r="B1745" s="27" t="s">
        <v>2532</v>
      </c>
      <c r="C1745" s="27"/>
      <c r="D1745" s="27"/>
      <c r="E1745" s="27" t="s">
        <v>1103</v>
      </c>
      <c r="F1745" s="27"/>
      <c r="G1745" s="31">
        <v>50</v>
      </c>
      <c r="H1745" s="31" t="s">
        <v>68</v>
      </c>
    </row>
    <row r="1746" s="1" customFormat="1" ht="33.1" spans="1:8">
      <c r="A1746" s="32">
        <v>250403052</v>
      </c>
      <c r="B1746" s="27" t="s">
        <v>2533</v>
      </c>
      <c r="C1746" s="27"/>
      <c r="D1746" s="27"/>
      <c r="E1746" s="27" t="s">
        <v>1103</v>
      </c>
      <c r="F1746" s="27"/>
      <c r="G1746" s="31" t="s">
        <v>76</v>
      </c>
      <c r="H1746" s="31" t="s">
        <v>68</v>
      </c>
    </row>
    <row r="1747" s="1" customFormat="1" ht="33.1" spans="1:8">
      <c r="A1747" s="32">
        <v>250403053</v>
      </c>
      <c r="B1747" s="27" t="s">
        <v>2534</v>
      </c>
      <c r="C1747" s="27"/>
      <c r="D1747" s="27"/>
      <c r="E1747" s="27" t="s">
        <v>1103</v>
      </c>
      <c r="F1747" s="27"/>
      <c r="G1747" s="31"/>
      <c r="H1747" s="31"/>
    </row>
    <row r="1748" s="1" customFormat="1" ht="11.05" spans="1:8">
      <c r="A1748" s="32" t="s">
        <v>2535</v>
      </c>
      <c r="B1748" s="27" t="s">
        <v>2311</v>
      </c>
      <c r="C1748" s="27"/>
      <c r="D1748" s="27"/>
      <c r="E1748" s="27" t="s">
        <v>1103</v>
      </c>
      <c r="F1748" s="27"/>
      <c r="G1748" s="31">
        <v>38</v>
      </c>
      <c r="H1748" s="31" t="s">
        <v>197</v>
      </c>
    </row>
    <row r="1749" s="1" customFormat="1" ht="22.05" spans="1:8">
      <c r="A1749" s="32" t="s">
        <v>2536</v>
      </c>
      <c r="B1749" s="27" t="s">
        <v>2401</v>
      </c>
      <c r="C1749" s="27"/>
      <c r="D1749" s="27"/>
      <c r="E1749" s="27" t="s">
        <v>1103</v>
      </c>
      <c r="F1749" s="27"/>
      <c r="G1749" s="31">
        <v>76</v>
      </c>
      <c r="H1749" s="31" t="s">
        <v>197</v>
      </c>
    </row>
    <row r="1750" s="1" customFormat="1" ht="11.05" spans="1:8">
      <c r="A1750" s="32" t="s">
        <v>2537</v>
      </c>
      <c r="B1750" s="27" t="s">
        <v>2470</v>
      </c>
      <c r="C1750" s="27"/>
      <c r="D1750" s="27"/>
      <c r="E1750" s="27" t="s">
        <v>1103</v>
      </c>
      <c r="F1750" s="27"/>
      <c r="G1750" s="31">
        <v>38</v>
      </c>
      <c r="H1750" s="31" t="s">
        <v>197</v>
      </c>
    </row>
    <row r="1751" s="1" customFormat="1" ht="22.05" spans="1:8">
      <c r="A1751" s="32" t="s">
        <v>2538</v>
      </c>
      <c r="B1751" s="27" t="s">
        <v>1563</v>
      </c>
      <c r="C1751" s="27"/>
      <c r="D1751" s="27"/>
      <c r="E1751" s="27" t="s">
        <v>1103</v>
      </c>
      <c r="F1751" s="27"/>
      <c r="G1751" s="31">
        <v>46</v>
      </c>
      <c r="H1751" s="31" t="s">
        <v>197</v>
      </c>
    </row>
    <row r="1752" s="1" customFormat="1" ht="33.1" spans="1:8">
      <c r="A1752" s="32">
        <v>250403054</v>
      </c>
      <c r="B1752" s="27" t="s">
        <v>2539</v>
      </c>
      <c r="C1752" s="27"/>
      <c r="D1752" s="27"/>
      <c r="E1752" s="27" t="s">
        <v>1103</v>
      </c>
      <c r="F1752" s="27"/>
      <c r="G1752" s="31">
        <v>15</v>
      </c>
      <c r="H1752" s="31" t="s">
        <v>68</v>
      </c>
    </row>
    <row r="1753" s="1" customFormat="1" ht="33.1" spans="1:8">
      <c r="A1753" s="32">
        <v>250403055</v>
      </c>
      <c r="B1753" s="27" t="s">
        <v>2540</v>
      </c>
      <c r="C1753" s="27"/>
      <c r="D1753" s="27"/>
      <c r="E1753" s="27" t="s">
        <v>1103</v>
      </c>
      <c r="F1753" s="27"/>
      <c r="G1753" s="31" t="s">
        <v>76</v>
      </c>
      <c r="H1753" s="31" t="s">
        <v>68</v>
      </c>
    </row>
    <row r="1754" s="1" customFormat="1" ht="33.1" spans="1:8">
      <c r="A1754" s="32">
        <v>250403056</v>
      </c>
      <c r="B1754" s="27" t="s">
        <v>2541</v>
      </c>
      <c r="C1754" s="27"/>
      <c r="D1754" s="27"/>
      <c r="E1754" s="27" t="s">
        <v>1103</v>
      </c>
      <c r="F1754" s="27"/>
      <c r="G1754" s="31" t="s">
        <v>76</v>
      </c>
      <c r="H1754" s="31" t="s">
        <v>68</v>
      </c>
    </row>
    <row r="1755" s="1" customFormat="1" ht="33.1" spans="1:8">
      <c r="A1755" s="32">
        <v>250403057</v>
      </c>
      <c r="B1755" s="27" t="s">
        <v>2542</v>
      </c>
      <c r="C1755" s="27"/>
      <c r="D1755" s="27"/>
      <c r="E1755" s="27" t="s">
        <v>1103</v>
      </c>
      <c r="F1755" s="27"/>
      <c r="G1755" s="31">
        <v>200</v>
      </c>
      <c r="H1755" s="31" t="s">
        <v>1908</v>
      </c>
    </row>
    <row r="1756" s="1" customFormat="1" ht="33.1" spans="1:8">
      <c r="A1756" s="32">
        <v>250403058</v>
      </c>
      <c r="B1756" s="27" t="s">
        <v>2543</v>
      </c>
      <c r="C1756" s="27"/>
      <c r="D1756" s="27"/>
      <c r="E1756" s="27" t="s">
        <v>1103</v>
      </c>
      <c r="F1756" s="27"/>
      <c r="G1756" s="31" t="s">
        <v>76</v>
      </c>
      <c r="H1756" s="31" t="s">
        <v>68</v>
      </c>
    </row>
    <row r="1757" s="1" customFormat="1" ht="22.05" spans="1:8">
      <c r="A1757" s="32">
        <v>250403059</v>
      </c>
      <c r="B1757" s="27" t="s">
        <v>2544</v>
      </c>
      <c r="C1757" s="27"/>
      <c r="D1757" s="27"/>
      <c r="E1757" s="27" t="s">
        <v>1103</v>
      </c>
      <c r="F1757" s="27"/>
      <c r="G1757" s="31">
        <v>178</v>
      </c>
      <c r="H1757" s="31" t="s">
        <v>197</v>
      </c>
    </row>
    <row r="1758" s="1" customFormat="1" ht="33.1" spans="1:8">
      <c r="A1758" s="32">
        <v>250403060</v>
      </c>
      <c r="B1758" s="27" t="s">
        <v>2545</v>
      </c>
      <c r="C1758" s="27"/>
      <c r="D1758" s="27"/>
      <c r="E1758" s="27" t="s">
        <v>1103</v>
      </c>
      <c r="F1758" s="27"/>
      <c r="G1758" s="31">
        <v>60</v>
      </c>
      <c r="H1758" s="31" t="s">
        <v>68</v>
      </c>
    </row>
    <row r="1759" s="1" customFormat="1" ht="33.1" spans="1:8">
      <c r="A1759" s="32">
        <v>250403061</v>
      </c>
      <c r="B1759" s="27" t="s">
        <v>2546</v>
      </c>
      <c r="C1759" s="27"/>
      <c r="D1759" s="27"/>
      <c r="E1759" s="27" t="s">
        <v>1103</v>
      </c>
      <c r="F1759" s="27"/>
      <c r="G1759" s="31" t="s">
        <v>76</v>
      </c>
      <c r="H1759" s="31" t="s">
        <v>68</v>
      </c>
    </row>
    <row r="1760" s="1" customFormat="1" ht="33.1" spans="1:8">
      <c r="A1760" s="32">
        <v>250403062</v>
      </c>
      <c r="B1760" s="27" t="s">
        <v>2547</v>
      </c>
      <c r="C1760" s="27"/>
      <c r="D1760" s="27"/>
      <c r="E1760" s="27" t="s">
        <v>1103</v>
      </c>
      <c r="F1760" s="27" t="s">
        <v>114</v>
      </c>
      <c r="G1760" s="31" t="s">
        <v>76</v>
      </c>
      <c r="H1760" s="31" t="s">
        <v>68</v>
      </c>
    </row>
    <row r="1761" s="1" customFormat="1" ht="33.1" spans="1:8">
      <c r="A1761" s="32">
        <v>250403063</v>
      </c>
      <c r="B1761" s="27" t="s">
        <v>2548</v>
      </c>
      <c r="C1761" s="27"/>
      <c r="D1761" s="27"/>
      <c r="E1761" s="27" t="s">
        <v>1103</v>
      </c>
      <c r="F1761" s="27" t="s">
        <v>2506</v>
      </c>
      <c r="G1761" s="31" t="s">
        <v>76</v>
      </c>
      <c r="H1761" s="31" t="s">
        <v>68</v>
      </c>
    </row>
    <row r="1762" s="1" customFormat="1" ht="33.1" spans="1:8">
      <c r="A1762" s="32">
        <v>250403064</v>
      </c>
      <c r="B1762" s="27" t="s">
        <v>2549</v>
      </c>
      <c r="C1762" s="27"/>
      <c r="D1762" s="27"/>
      <c r="E1762" s="27" t="s">
        <v>1103</v>
      </c>
      <c r="F1762" s="27" t="s">
        <v>2506</v>
      </c>
      <c r="G1762" s="31" t="s">
        <v>76</v>
      </c>
      <c r="H1762" s="31" t="s">
        <v>68</v>
      </c>
    </row>
    <row r="1763" s="1" customFormat="1" ht="33.1" spans="1:8">
      <c r="A1763" s="32">
        <v>250403065</v>
      </c>
      <c r="B1763" s="27" t="s">
        <v>2550</v>
      </c>
      <c r="C1763" s="27" t="s">
        <v>2551</v>
      </c>
      <c r="D1763" s="27"/>
      <c r="E1763" s="27" t="s">
        <v>1103</v>
      </c>
      <c r="F1763" s="27" t="s">
        <v>2552</v>
      </c>
      <c r="G1763" s="31">
        <v>74</v>
      </c>
      <c r="H1763" s="31" t="s">
        <v>197</v>
      </c>
    </row>
    <row r="1764" s="1" customFormat="1" ht="33.1" spans="1:8">
      <c r="A1764" s="37">
        <v>250403066</v>
      </c>
      <c r="B1764" s="38" t="s">
        <v>2553</v>
      </c>
      <c r="C1764" s="38"/>
      <c r="D1764" s="38"/>
      <c r="E1764" s="38" t="s">
        <v>1103</v>
      </c>
      <c r="F1764" s="38"/>
      <c r="G1764" s="31">
        <v>268</v>
      </c>
      <c r="H1764" s="31" t="s">
        <v>197</v>
      </c>
    </row>
    <row r="1765" s="1" customFormat="1" ht="22.05" spans="1:8">
      <c r="A1765" s="37">
        <v>250403067</v>
      </c>
      <c r="B1765" s="38" t="s">
        <v>2554</v>
      </c>
      <c r="C1765" s="38"/>
      <c r="D1765" s="38"/>
      <c r="E1765" s="38" t="s">
        <v>1103</v>
      </c>
      <c r="F1765" s="38"/>
      <c r="G1765" s="31" t="s">
        <v>76</v>
      </c>
      <c r="H1765" s="31" t="s">
        <v>68</v>
      </c>
    </row>
    <row r="1766" s="1" customFormat="1" ht="55.15" spans="1:8">
      <c r="A1766" s="37">
        <v>250403068</v>
      </c>
      <c r="B1766" s="38" t="s">
        <v>2555</v>
      </c>
      <c r="C1766" s="38" t="s">
        <v>2556</v>
      </c>
      <c r="D1766" s="38"/>
      <c r="E1766" s="38" t="s">
        <v>1103</v>
      </c>
      <c r="F1766" s="38"/>
      <c r="G1766" s="31">
        <v>120</v>
      </c>
      <c r="H1766" s="31" t="s">
        <v>68</v>
      </c>
    </row>
    <row r="1767" s="1" customFormat="1" ht="55.15" spans="1:8">
      <c r="A1767" s="37">
        <v>250403069</v>
      </c>
      <c r="B1767" s="38" t="s">
        <v>2557</v>
      </c>
      <c r="C1767" s="38" t="s">
        <v>2396</v>
      </c>
      <c r="D1767" s="38" t="s">
        <v>2558</v>
      </c>
      <c r="E1767" s="38" t="s">
        <v>1103</v>
      </c>
      <c r="F1767" s="38"/>
      <c r="G1767" s="31">
        <v>25</v>
      </c>
      <c r="H1767" s="31" t="s">
        <v>2559</v>
      </c>
    </row>
    <row r="1768" s="1" customFormat="1" ht="33.1" spans="1:8">
      <c r="A1768" s="37">
        <v>250403070</v>
      </c>
      <c r="B1768" s="38" t="s">
        <v>2560</v>
      </c>
      <c r="C1768" s="38"/>
      <c r="D1768" s="38"/>
      <c r="E1768" s="38" t="s">
        <v>1103</v>
      </c>
      <c r="F1768" s="38"/>
      <c r="G1768" s="31">
        <v>60</v>
      </c>
      <c r="H1768" s="31" t="s">
        <v>68</v>
      </c>
    </row>
    <row r="1769" s="1" customFormat="1" ht="33.1" spans="1:8">
      <c r="A1769" s="37">
        <v>250403071</v>
      </c>
      <c r="B1769" s="38" t="s">
        <v>2561</v>
      </c>
      <c r="C1769" s="38"/>
      <c r="D1769" s="38"/>
      <c r="E1769" s="38" t="s">
        <v>1103</v>
      </c>
      <c r="F1769" s="38"/>
      <c r="G1769" s="31">
        <v>400</v>
      </c>
      <c r="H1769" s="31" t="s">
        <v>68</v>
      </c>
    </row>
    <row r="1770" s="1" customFormat="1" ht="33.1" spans="1:8">
      <c r="A1770" s="37">
        <v>250403072</v>
      </c>
      <c r="B1770" s="38" t="s">
        <v>2562</v>
      </c>
      <c r="C1770" s="38"/>
      <c r="D1770" s="38"/>
      <c r="E1770" s="38" t="s">
        <v>1103</v>
      </c>
      <c r="F1770" s="38"/>
      <c r="G1770" s="31">
        <v>350</v>
      </c>
      <c r="H1770" s="31" t="s">
        <v>68</v>
      </c>
    </row>
    <row r="1771" s="1" customFormat="1" ht="44.1" spans="1:8">
      <c r="A1771" s="37">
        <v>250403073</v>
      </c>
      <c r="B1771" s="38" t="s">
        <v>2563</v>
      </c>
      <c r="C1771" s="38"/>
      <c r="D1771" s="38"/>
      <c r="E1771" s="38" t="s">
        <v>1103</v>
      </c>
      <c r="F1771" s="38"/>
      <c r="G1771" s="31">
        <v>50</v>
      </c>
      <c r="H1771" s="31" t="s">
        <v>68</v>
      </c>
    </row>
    <row r="1772" s="1" customFormat="1" ht="22.05" spans="1:8">
      <c r="A1772" s="37">
        <v>250403074</v>
      </c>
      <c r="B1772" s="38" t="s">
        <v>2564</v>
      </c>
      <c r="C1772" s="38"/>
      <c r="D1772" s="38"/>
      <c r="E1772" s="38" t="s">
        <v>1103</v>
      </c>
      <c r="F1772" s="38"/>
      <c r="G1772" s="31" t="s">
        <v>76</v>
      </c>
      <c r="H1772" s="31" t="s">
        <v>68</v>
      </c>
    </row>
    <row r="1773" s="1" customFormat="1" ht="22.05" spans="1:8">
      <c r="A1773" s="37">
        <v>250403075</v>
      </c>
      <c r="B1773" s="38" t="s">
        <v>2565</v>
      </c>
      <c r="C1773" s="38"/>
      <c r="D1773" s="38"/>
      <c r="E1773" s="38" t="s">
        <v>1103</v>
      </c>
      <c r="F1773" s="38"/>
      <c r="G1773" s="31" t="s">
        <v>76</v>
      </c>
      <c r="H1773" s="31" t="s">
        <v>68</v>
      </c>
    </row>
    <row r="1774" s="1" customFormat="1" ht="33.1" spans="1:8">
      <c r="A1774" s="37">
        <v>250403076</v>
      </c>
      <c r="B1774" s="38" t="s">
        <v>2566</v>
      </c>
      <c r="C1774" s="38"/>
      <c r="D1774" s="38"/>
      <c r="E1774" s="38" t="s">
        <v>1103</v>
      </c>
      <c r="F1774" s="38"/>
      <c r="G1774" s="31">
        <v>80</v>
      </c>
      <c r="H1774" s="31" t="s">
        <v>68</v>
      </c>
    </row>
    <row r="1775" s="1" customFormat="1" ht="22.05" spans="1:8">
      <c r="A1775" s="37">
        <v>250403077</v>
      </c>
      <c r="B1775" s="38" t="s">
        <v>2567</v>
      </c>
      <c r="C1775" s="38" t="s">
        <v>2568</v>
      </c>
      <c r="D1775" s="38"/>
      <c r="E1775" s="38" t="s">
        <v>1103</v>
      </c>
      <c r="F1775" s="38"/>
      <c r="G1775" s="31" t="s">
        <v>76</v>
      </c>
      <c r="H1775" s="31" t="s">
        <v>68</v>
      </c>
    </row>
    <row r="1776" s="1" customFormat="1" ht="33.1" spans="1:8">
      <c r="A1776" s="37">
        <v>250403078</v>
      </c>
      <c r="B1776" s="38" t="s">
        <v>2569</v>
      </c>
      <c r="C1776" s="38"/>
      <c r="D1776" s="38"/>
      <c r="E1776" s="38" t="s">
        <v>1103</v>
      </c>
      <c r="F1776" s="38"/>
      <c r="G1776" s="31">
        <v>40</v>
      </c>
      <c r="H1776" s="31" t="s">
        <v>68</v>
      </c>
    </row>
    <row r="1777" s="1" customFormat="1" ht="22.05" spans="1:8">
      <c r="A1777" s="37">
        <v>250403079</v>
      </c>
      <c r="B1777" s="38" t="s">
        <v>2570</v>
      </c>
      <c r="C1777" s="38"/>
      <c r="D1777" s="38"/>
      <c r="E1777" s="38" t="s">
        <v>1103</v>
      </c>
      <c r="F1777" s="38"/>
      <c r="G1777" s="31">
        <v>201</v>
      </c>
      <c r="H1777" s="31" t="s">
        <v>197</v>
      </c>
    </row>
    <row r="1778" s="1" customFormat="1" ht="33.1" spans="1:8">
      <c r="A1778" s="37">
        <v>250403080</v>
      </c>
      <c r="B1778" s="38" t="s">
        <v>2571</v>
      </c>
      <c r="C1778" s="38"/>
      <c r="D1778" s="38"/>
      <c r="E1778" s="38" t="s">
        <v>1103</v>
      </c>
      <c r="F1778" s="38"/>
      <c r="G1778" s="31" t="s">
        <v>76</v>
      </c>
      <c r="H1778" s="31" t="s">
        <v>68</v>
      </c>
    </row>
    <row r="1779" s="1" customFormat="1" ht="33.1" spans="1:8">
      <c r="A1779" s="37">
        <v>250403081</v>
      </c>
      <c r="B1779" s="38" t="s">
        <v>2572</v>
      </c>
      <c r="C1779" s="38"/>
      <c r="D1779" s="38"/>
      <c r="E1779" s="38" t="s">
        <v>1103</v>
      </c>
      <c r="F1779" s="27"/>
      <c r="G1779" s="31" t="s">
        <v>76</v>
      </c>
      <c r="H1779" s="31" t="s">
        <v>68</v>
      </c>
    </row>
    <row r="1780" s="1" customFormat="1" ht="44.1" spans="1:8">
      <c r="A1780" s="32">
        <v>250403082</v>
      </c>
      <c r="B1780" s="27" t="s">
        <v>2573</v>
      </c>
      <c r="C1780" s="27"/>
      <c r="D1780" s="27"/>
      <c r="E1780" s="27" t="s">
        <v>26</v>
      </c>
      <c r="F1780" s="27" t="s">
        <v>157</v>
      </c>
      <c r="G1780" s="31"/>
      <c r="H1780" s="31"/>
    </row>
    <row r="1781" s="1" customFormat="1" ht="34.4" spans="1:8">
      <c r="A1781" s="40" t="s">
        <v>2574</v>
      </c>
      <c r="B1781" s="24" t="s">
        <v>2575</v>
      </c>
      <c r="C1781" s="27"/>
      <c r="D1781" s="27"/>
      <c r="E1781" s="27"/>
      <c r="F1781" s="27"/>
      <c r="G1781" s="31"/>
      <c r="H1781" s="31"/>
    </row>
    <row r="1782" s="1" customFormat="1" ht="44.1" spans="1:8">
      <c r="A1782" s="32">
        <v>250403083</v>
      </c>
      <c r="B1782" s="27" t="s">
        <v>2576</v>
      </c>
      <c r="C1782" s="27"/>
      <c r="D1782" s="27"/>
      <c r="E1782" s="27" t="s">
        <v>147</v>
      </c>
      <c r="F1782" s="27"/>
      <c r="G1782" s="31">
        <v>400</v>
      </c>
      <c r="H1782" s="31" t="s">
        <v>197</v>
      </c>
    </row>
    <row r="1783" s="1" customFormat="1" ht="34.4" spans="1:8">
      <c r="A1783" s="40" t="s">
        <v>2577</v>
      </c>
      <c r="B1783" s="24" t="s">
        <v>2578</v>
      </c>
      <c r="C1783" s="27"/>
      <c r="D1783" s="27"/>
      <c r="E1783" s="27"/>
      <c r="F1783" s="27"/>
      <c r="G1783" s="31"/>
      <c r="H1783" s="31"/>
    </row>
    <row r="1784" s="1" customFormat="1" ht="87" customHeight="1" spans="1:8">
      <c r="A1784" s="32">
        <v>250403084</v>
      </c>
      <c r="B1784" s="27" t="s">
        <v>2579</v>
      </c>
      <c r="C1784" s="27"/>
      <c r="D1784" s="27"/>
      <c r="E1784" s="27" t="s">
        <v>147</v>
      </c>
      <c r="F1784" s="27" t="s">
        <v>157</v>
      </c>
      <c r="G1784" s="31"/>
      <c r="H1784" s="31"/>
    </row>
    <row r="1785" s="1" customFormat="1" ht="34.4" spans="1:8">
      <c r="A1785" s="40" t="s">
        <v>2580</v>
      </c>
      <c r="B1785" s="24" t="s">
        <v>2581</v>
      </c>
      <c r="C1785" s="27"/>
      <c r="D1785" s="27"/>
      <c r="E1785" s="27"/>
      <c r="F1785" s="27"/>
      <c r="G1785" s="31"/>
      <c r="H1785" s="31"/>
    </row>
    <row r="1786" s="1" customFormat="1" ht="69" customHeight="1" spans="1:8">
      <c r="A1786" s="32">
        <v>250403085</v>
      </c>
      <c r="B1786" s="27" t="s">
        <v>2582</v>
      </c>
      <c r="C1786" s="27"/>
      <c r="D1786" s="27"/>
      <c r="E1786" s="27" t="s">
        <v>26</v>
      </c>
      <c r="F1786" s="27"/>
      <c r="G1786" s="31">
        <v>70</v>
      </c>
      <c r="H1786" s="31" t="s">
        <v>197</v>
      </c>
    </row>
    <row r="1787" s="1" customFormat="1" ht="90" customHeight="1" spans="1:8">
      <c r="A1787" s="32">
        <v>250403086</v>
      </c>
      <c r="B1787" s="27" t="s">
        <v>2583</v>
      </c>
      <c r="C1787" s="27"/>
      <c r="D1787" s="27"/>
      <c r="E1787" s="27" t="s">
        <v>26</v>
      </c>
      <c r="F1787" s="27" t="s">
        <v>157</v>
      </c>
      <c r="G1787" s="31"/>
      <c r="H1787" s="31"/>
    </row>
    <row r="1788" s="1" customFormat="1" ht="101.1" customHeight="1" spans="1:8">
      <c r="A1788" s="32">
        <v>250403087</v>
      </c>
      <c r="B1788" s="27" t="s">
        <v>2584</v>
      </c>
      <c r="C1788" s="27"/>
      <c r="D1788" s="27"/>
      <c r="E1788" s="27" t="s">
        <v>26</v>
      </c>
      <c r="F1788" s="27" t="s">
        <v>157</v>
      </c>
      <c r="G1788" s="31"/>
      <c r="H1788" s="31"/>
    </row>
    <row r="1789" s="1" customFormat="1" ht="120" customHeight="1" spans="1:8">
      <c r="A1789" s="32">
        <v>250403088</v>
      </c>
      <c r="B1789" s="27" t="s">
        <v>2585</v>
      </c>
      <c r="C1789" s="27" t="s">
        <v>1542</v>
      </c>
      <c r="D1789" s="27"/>
      <c r="E1789" s="27" t="s">
        <v>26</v>
      </c>
      <c r="F1789" s="27" t="s">
        <v>157</v>
      </c>
      <c r="G1789" s="31"/>
      <c r="H1789" s="31"/>
    </row>
    <row r="1790" s="1" customFormat="1" ht="22.7" spans="1:8">
      <c r="A1790" s="40" t="s">
        <v>2586</v>
      </c>
      <c r="B1790" s="24" t="s">
        <v>2587</v>
      </c>
      <c r="C1790" s="27"/>
      <c r="D1790" s="27"/>
      <c r="E1790" s="27"/>
      <c r="F1790" s="27"/>
      <c r="G1790" s="31"/>
      <c r="H1790" s="31"/>
    </row>
    <row r="1791" s="1" customFormat="1" ht="105.95" customHeight="1" spans="1:8">
      <c r="A1791" s="32">
        <v>250403089</v>
      </c>
      <c r="B1791" s="27" t="s">
        <v>2588</v>
      </c>
      <c r="C1791" s="27" t="s">
        <v>2589</v>
      </c>
      <c r="D1791" s="27"/>
      <c r="E1791" s="27" t="s">
        <v>26</v>
      </c>
      <c r="F1791" s="27" t="s">
        <v>157</v>
      </c>
      <c r="G1791" s="31"/>
      <c r="H1791" s="31"/>
    </row>
    <row r="1792" s="1" customFormat="1" ht="22.7" spans="1:8">
      <c r="A1792" s="40" t="s">
        <v>2590</v>
      </c>
      <c r="B1792" s="24" t="s">
        <v>2591</v>
      </c>
      <c r="C1792" s="27"/>
      <c r="D1792" s="27"/>
      <c r="E1792" s="27"/>
      <c r="F1792" s="27"/>
      <c r="G1792" s="31"/>
      <c r="H1792" s="31"/>
    </row>
    <row r="1793" s="1" customFormat="1" ht="110.25" spans="1:8">
      <c r="A1793" s="32">
        <v>250403090</v>
      </c>
      <c r="B1793" s="27" t="s">
        <v>2592</v>
      </c>
      <c r="C1793" s="27" t="s">
        <v>2593</v>
      </c>
      <c r="D1793" s="27" t="s">
        <v>2594</v>
      </c>
      <c r="E1793" s="27" t="s">
        <v>26</v>
      </c>
      <c r="F1793" s="27"/>
      <c r="G1793" s="31">
        <v>28</v>
      </c>
      <c r="H1793" s="31" t="s">
        <v>2595</v>
      </c>
    </row>
    <row r="1794" s="1" customFormat="1" ht="22.7" spans="1:16341">
      <c r="A1794" s="40" t="s">
        <v>2596</v>
      </c>
      <c r="B1794" s="24" t="s">
        <v>2597</v>
      </c>
      <c r="C1794" s="27"/>
      <c r="D1794" s="27"/>
      <c r="E1794" s="27"/>
      <c r="F1794" s="27"/>
      <c r="G1794" s="31"/>
      <c r="H1794" s="31"/>
      <c r="XDF1794" s="13"/>
      <c r="XDG1794" s="13"/>
      <c r="XDH1794" s="13"/>
      <c r="XDI1794" s="13"/>
      <c r="XDJ1794" s="13"/>
      <c r="XDK1794" s="13"/>
      <c r="XDL1794" s="13"/>
      <c r="XDM1794" s="13"/>
    </row>
    <row r="1795" s="3" customFormat="1" ht="87" customHeight="1" spans="1:8">
      <c r="A1795" s="40">
        <v>250403091</v>
      </c>
      <c r="B1795" s="41" t="s">
        <v>2598</v>
      </c>
      <c r="C1795" s="41" t="s">
        <v>2599</v>
      </c>
      <c r="D1795" s="41"/>
      <c r="E1795" s="41" t="s">
        <v>26</v>
      </c>
      <c r="F1795" s="41"/>
      <c r="G1795" s="31" t="s">
        <v>76</v>
      </c>
      <c r="H1795" s="30" t="s">
        <v>28</v>
      </c>
    </row>
    <row r="1796" s="3" customFormat="1" ht="33.1" spans="1:8">
      <c r="A1796" s="40" t="s">
        <v>2600</v>
      </c>
      <c r="B1796" s="24" t="s">
        <v>2601</v>
      </c>
      <c r="C1796" s="41"/>
      <c r="D1796" s="41"/>
      <c r="E1796" s="41"/>
      <c r="F1796" s="41"/>
      <c r="G1796" s="30"/>
      <c r="H1796" s="30"/>
    </row>
    <row r="1797" s="3" customFormat="1" ht="80.1" customHeight="1" spans="1:8">
      <c r="A1797" s="40">
        <v>250403092</v>
      </c>
      <c r="B1797" s="51" t="s">
        <v>2602</v>
      </c>
      <c r="C1797" s="51" t="s">
        <v>2603</v>
      </c>
      <c r="D1797" s="51"/>
      <c r="E1797" s="51" t="s">
        <v>26</v>
      </c>
      <c r="F1797" s="51"/>
      <c r="G1797" s="31" t="s">
        <v>76</v>
      </c>
      <c r="H1797" s="30" t="s">
        <v>28</v>
      </c>
    </row>
    <row r="1798" s="3" customFormat="1" ht="33.1" spans="1:8">
      <c r="A1798" s="40" t="s">
        <v>2604</v>
      </c>
      <c r="B1798" s="24" t="s">
        <v>2605</v>
      </c>
      <c r="C1798" s="51"/>
      <c r="D1798" s="51"/>
      <c r="E1798" s="51"/>
      <c r="F1798" s="51"/>
      <c r="G1798" s="30"/>
      <c r="H1798" s="30"/>
    </row>
    <row r="1799" s="3" customFormat="1" ht="78.95" customHeight="1" spans="1:8">
      <c r="A1799" s="40">
        <v>250403093</v>
      </c>
      <c r="B1799" s="51" t="s">
        <v>2606</v>
      </c>
      <c r="C1799" s="51" t="s">
        <v>2607</v>
      </c>
      <c r="D1799" s="51"/>
      <c r="E1799" s="51" t="s">
        <v>26</v>
      </c>
      <c r="F1799" s="51"/>
      <c r="G1799" s="31" t="s">
        <v>76</v>
      </c>
      <c r="H1799" s="30" t="s">
        <v>28</v>
      </c>
    </row>
    <row r="1800" s="3" customFormat="1" ht="87" customHeight="1" spans="1:8">
      <c r="A1800" s="40">
        <v>250403094</v>
      </c>
      <c r="B1800" s="51" t="s">
        <v>2608</v>
      </c>
      <c r="C1800" s="51" t="s">
        <v>2609</v>
      </c>
      <c r="D1800" s="51"/>
      <c r="E1800" s="51" t="s">
        <v>26</v>
      </c>
      <c r="F1800" s="51"/>
      <c r="G1800" s="31" t="s">
        <v>76</v>
      </c>
      <c r="H1800" s="30" t="s">
        <v>28</v>
      </c>
    </row>
    <row r="1801" s="3" customFormat="1" ht="34.4" spans="1:8">
      <c r="A1801" s="40" t="s">
        <v>2610</v>
      </c>
      <c r="B1801" s="24" t="s">
        <v>2611</v>
      </c>
      <c r="C1801" s="51"/>
      <c r="D1801" s="51"/>
      <c r="E1801" s="51"/>
      <c r="F1801" s="51"/>
      <c r="G1801" s="30"/>
      <c r="H1801" s="30"/>
    </row>
    <row r="1802" s="3" customFormat="1" ht="78" customHeight="1" spans="1:8">
      <c r="A1802" s="40">
        <v>250403095</v>
      </c>
      <c r="B1802" s="51" t="s">
        <v>2612</v>
      </c>
      <c r="C1802" s="51" t="s">
        <v>2613</v>
      </c>
      <c r="D1802" s="51"/>
      <c r="E1802" s="51" t="s">
        <v>26</v>
      </c>
      <c r="F1802" s="51"/>
      <c r="G1802" s="31" t="s">
        <v>76</v>
      </c>
      <c r="H1802" s="30" t="s">
        <v>2614</v>
      </c>
    </row>
    <row r="1803" s="3" customFormat="1" ht="56.45" spans="1:8">
      <c r="A1803" s="40" t="s">
        <v>2615</v>
      </c>
      <c r="B1803" s="24" t="s">
        <v>2616</v>
      </c>
      <c r="C1803" s="51"/>
      <c r="D1803" s="51"/>
      <c r="E1803" s="51"/>
      <c r="F1803" s="51"/>
      <c r="G1803" s="30"/>
      <c r="H1803" s="30"/>
    </row>
    <row r="1804" s="3" customFormat="1" ht="22.05" spans="1:8">
      <c r="A1804" s="40">
        <v>250403096</v>
      </c>
      <c r="B1804" s="51" t="s">
        <v>2617</v>
      </c>
      <c r="C1804" s="51" t="s">
        <v>2618</v>
      </c>
      <c r="D1804" s="51"/>
      <c r="E1804" s="51" t="s">
        <v>26</v>
      </c>
      <c r="F1804" s="51"/>
      <c r="G1804" s="31" t="s">
        <v>76</v>
      </c>
      <c r="H1804" s="30" t="s">
        <v>28</v>
      </c>
    </row>
    <row r="1805" s="3" customFormat="1" ht="22.05" spans="1:8">
      <c r="A1805" s="40" t="s">
        <v>2619</v>
      </c>
      <c r="B1805" s="24" t="s">
        <v>2620</v>
      </c>
      <c r="C1805" s="51"/>
      <c r="D1805" s="51"/>
      <c r="E1805" s="51"/>
      <c r="F1805" s="51"/>
      <c r="G1805" s="30"/>
      <c r="H1805" s="30"/>
    </row>
    <row r="1806" s="3" customFormat="1" ht="66.15" spans="1:8">
      <c r="A1806" s="40">
        <v>250403097</v>
      </c>
      <c r="B1806" s="51" t="s">
        <v>2621</v>
      </c>
      <c r="C1806" s="51" t="s">
        <v>2622</v>
      </c>
      <c r="D1806" s="51"/>
      <c r="E1806" s="51" t="s">
        <v>26</v>
      </c>
      <c r="F1806" s="51"/>
      <c r="G1806" s="31" t="s">
        <v>76</v>
      </c>
      <c r="H1806" s="30" t="s">
        <v>2614</v>
      </c>
    </row>
    <row r="1807" s="3" customFormat="1" ht="22.05" spans="1:8">
      <c r="A1807" s="40" t="s">
        <v>2623</v>
      </c>
      <c r="B1807" s="24" t="s">
        <v>2624</v>
      </c>
      <c r="C1807" s="51"/>
      <c r="D1807" s="51"/>
      <c r="E1807" s="51"/>
      <c r="F1807" s="51"/>
      <c r="G1807" s="30"/>
      <c r="H1807" s="30"/>
    </row>
    <row r="1808" s="3" customFormat="1" ht="66.15" spans="1:8">
      <c r="A1808" s="40">
        <v>250403098</v>
      </c>
      <c r="B1808" s="41" t="s">
        <v>2625</v>
      </c>
      <c r="C1808" s="51" t="s">
        <v>2626</v>
      </c>
      <c r="D1808" s="51"/>
      <c r="E1808" s="51" t="s">
        <v>26</v>
      </c>
      <c r="F1808" s="51"/>
      <c r="G1808" s="31" t="s">
        <v>76</v>
      </c>
      <c r="H1808" s="30" t="s">
        <v>28</v>
      </c>
    </row>
    <row r="1809" s="3" customFormat="1" ht="33.1" spans="1:8">
      <c r="A1809" s="40" t="s">
        <v>2627</v>
      </c>
      <c r="B1809" s="24" t="s">
        <v>2628</v>
      </c>
      <c r="C1809" s="51"/>
      <c r="D1809" s="51"/>
      <c r="E1809" s="51"/>
      <c r="F1809" s="51"/>
      <c r="G1809" s="30"/>
      <c r="H1809" s="30"/>
    </row>
    <row r="1810" s="3" customFormat="1" ht="33.1" spans="1:8">
      <c r="A1810" s="40">
        <v>250403099</v>
      </c>
      <c r="B1810" s="51" t="s">
        <v>2629</v>
      </c>
      <c r="C1810" s="51" t="s">
        <v>2630</v>
      </c>
      <c r="D1810" s="51"/>
      <c r="E1810" s="51" t="s">
        <v>1103</v>
      </c>
      <c r="F1810" s="51"/>
      <c r="G1810" s="31" t="s">
        <v>76</v>
      </c>
      <c r="H1810" s="30" t="s">
        <v>28</v>
      </c>
    </row>
    <row r="1811" s="3" customFormat="1" ht="33.75" spans="1:8">
      <c r="A1811" s="40" t="s">
        <v>2631</v>
      </c>
      <c r="B1811" s="24" t="s">
        <v>2632</v>
      </c>
      <c r="C1811" s="51"/>
      <c r="D1811" s="51"/>
      <c r="E1811" s="51"/>
      <c r="F1811" s="51"/>
      <c r="G1811" s="30"/>
      <c r="H1811" s="30"/>
    </row>
    <row r="1812" s="3" customFormat="1" ht="77.2" spans="1:8">
      <c r="A1812" s="40">
        <v>250403100</v>
      </c>
      <c r="B1812" s="51" t="s">
        <v>2633</v>
      </c>
      <c r="C1812" s="51" t="s">
        <v>2634</v>
      </c>
      <c r="D1812" s="51"/>
      <c r="E1812" s="51" t="s">
        <v>26</v>
      </c>
      <c r="F1812" s="51"/>
      <c r="G1812" s="31" t="s">
        <v>76</v>
      </c>
      <c r="H1812" s="30" t="s">
        <v>28</v>
      </c>
    </row>
    <row r="1813" s="3" customFormat="1" ht="33.75" spans="1:8">
      <c r="A1813" s="40" t="s">
        <v>2635</v>
      </c>
      <c r="B1813" s="24" t="s">
        <v>2636</v>
      </c>
      <c r="C1813" s="51"/>
      <c r="D1813" s="51"/>
      <c r="E1813" s="51"/>
      <c r="F1813" s="51"/>
      <c r="G1813" s="30"/>
      <c r="H1813" s="30"/>
    </row>
    <row r="1814" s="3" customFormat="1" ht="44.1" spans="1:8">
      <c r="A1814" s="40">
        <v>250403101</v>
      </c>
      <c r="B1814" s="27" t="s">
        <v>2637</v>
      </c>
      <c r="C1814" s="51"/>
      <c r="D1814" s="51" t="s">
        <v>2638</v>
      </c>
      <c r="E1814" s="51"/>
      <c r="F1814" s="51"/>
      <c r="G1814" s="30">
        <v>5</v>
      </c>
      <c r="H1814" s="30" t="s">
        <v>2639</v>
      </c>
    </row>
    <row r="1815" s="3" customFormat="1" ht="33.1" spans="1:8">
      <c r="A1815" s="40">
        <v>250403102</v>
      </c>
      <c r="B1815" s="24" t="s">
        <v>2640</v>
      </c>
      <c r="C1815" s="51"/>
      <c r="D1815" s="51"/>
      <c r="E1815" s="51"/>
      <c r="F1815" s="51"/>
      <c r="G1815" s="30"/>
      <c r="H1815" s="30"/>
    </row>
    <row r="1816" s="3" customFormat="1" ht="33.1" spans="1:8">
      <c r="A1816" s="40">
        <v>250403103</v>
      </c>
      <c r="B1816" s="24" t="s">
        <v>2641</v>
      </c>
      <c r="C1816" s="51"/>
      <c r="D1816" s="51"/>
      <c r="E1816" s="51"/>
      <c r="F1816" s="51"/>
      <c r="G1816" s="30"/>
      <c r="H1816" s="30"/>
    </row>
    <row r="1817" s="3" customFormat="1" ht="22.05" spans="1:8">
      <c r="A1817" s="40">
        <v>250403104</v>
      </c>
      <c r="B1817" s="24" t="s">
        <v>2642</v>
      </c>
      <c r="C1817" s="51"/>
      <c r="D1817" s="51"/>
      <c r="E1817" s="51"/>
      <c r="F1817" s="51"/>
      <c r="G1817" s="30"/>
      <c r="H1817" s="30"/>
    </row>
    <row r="1818" s="3" customFormat="1" ht="22.05" spans="1:8">
      <c r="A1818" s="40">
        <v>250403105</v>
      </c>
      <c r="B1818" s="24" t="s">
        <v>2643</v>
      </c>
      <c r="C1818" s="51"/>
      <c r="D1818" s="51"/>
      <c r="E1818" s="51"/>
      <c r="F1818" s="51"/>
      <c r="G1818" s="30"/>
      <c r="H1818" s="30"/>
    </row>
    <row r="1819" s="3" customFormat="1" ht="22.05" spans="1:8">
      <c r="A1819" s="40">
        <v>250403106</v>
      </c>
      <c r="B1819" s="24" t="s">
        <v>2644</v>
      </c>
      <c r="C1819" s="51"/>
      <c r="D1819" s="51"/>
      <c r="E1819" s="51"/>
      <c r="F1819" s="51"/>
      <c r="G1819" s="30"/>
      <c r="H1819" s="30"/>
    </row>
    <row r="1820" s="3" customFormat="1" ht="33.1" spans="1:8">
      <c r="A1820" s="40">
        <v>250403107</v>
      </c>
      <c r="B1820" s="24" t="s">
        <v>2645</v>
      </c>
      <c r="C1820" s="51"/>
      <c r="D1820" s="51"/>
      <c r="E1820" s="51"/>
      <c r="F1820" s="51"/>
      <c r="G1820" s="30"/>
      <c r="H1820" s="30"/>
    </row>
    <row r="1821" s="3" customFormat="1" ht="33.1" spans="1:8">
      <c r="A1821" s="40">
        <v>250403108</v>
      </c>
      <c r="B1821" s="24" t="s">
        <v>2646</v>
      </c>
      <c r="C1821" s="51"/>
      <c r="D1821" s="51"/>
      <c r="E1821" s="51"/>
      <c r="F1821" s="51"/>
      <c r="G1821" s="30"/>
      <c r="H1821" s="30"/>
    </row>
    <row r="1822" s="3" customFormat="1" ht="22.05" spans="1:8">
      <c r="A1822" s="40">
        <v>250403109</v>
      </c>
      <c r="B1822" s="24" t="s">
        <v>2647</v>
      </c>
      <c r="C1822" s="51"/>
      <c r="D1822" s="51"/>
      <c r="E1822" s="51"/>
      <c r="F1822" s="51"/>
      <c r="G1822" s="30"/>
      <c r="H1822" s="30"/>
    </row>
    <row r="1823" s="3" customFormat="1" ht="33.1" spans="1:8">
      <c r="A1823" s="40">
        <v>250403110</v>
      </c>
      <c r="B1823" s="24" t="s">
        <v>2648</v>
      </c>
      <c r="C1823" s="51"/>
      <c r="D1823" s="51"/>
      <c r="E1823" s="51"/>
      <c r="F1823" s="51"/>
      <c r="G1823" s="30"/>
      <c r="H1823" s="30"/>
    </row>
    <row r="1824" s="3" customFormat="1" ht="22.05" spans="1:8">
      <c r="A1824" s="40">
        <v>250403111</v>
      </c>
      <c r="B1824" s="24" t="s">
        <v>2649</v>
      </c>
      <c r="C1824" s="51"/>
      <c r="D1824" s="51"/>
      <c r="E1824" s="51"/>
      <c r="F1824" s="51"/>
      <c r="G1824" s="30"/>
      <c r="H1824" s="30"/>
    </row>
    <row r="1825" s="3" customFormat="1" ht="22.05" spans="1:8">
      <c r="A1825" s="40">
        <v>250403112</v>
      </c>
      <c r="B1825" s="24" t="s">
        <v>2650</v>
      </c>
      <c r="C1825" s="51"/>
      <c r="D1825" s="51"/>
      <c r="E1825" s="51"/>
      <c r="F1825" s="51"/>
      <c r="G1825" s="30"/>
      <c r="H1825" s="30"/>
    </row>
    <row r="1826" s="3" customFormat="1" ht="22.05" spans="1:8">
      <c r="A1826" s="40">
        <v>250403113</v>
      </c>
      <c r="B1826" s="24" t="s">
        <v>2651</v>
      </c>
      <c r="C1826" s="24" t="s">
        <v>2652</v>
      </c>
      <c r="D1826" s="51"/>
      <c r="E1826" s="51"/>
      <c r="F1826" s="51"/>
      <c r="G1826" s="30"/>
      <c r="H1826" s="30"/>
    </row>
    <row r="1827" s="3" customFormat="1" ht="22.05" spans="1:8">
      <c r="A1827" s="63" t="s">
        <v>2653</v>
      </c>
      <c r="B1827" s="64" t="s">
        <v>2654</v>
      </c>
      <c r="C1827" s="64" t="s">
        <v>2655</v>
      </c>
      <c r="D1827" s="64"/>
      <c r="E1827" s="64" t="s">
        <v>1103</v>
      </c>
      <c r="F1827" s="64"/>
      <c r="G1827" s="30"/>
      <c r="H1827" s="30"/>
    </row>
    <row r="1828" s="3" customFormat="1" ht="33.1" spans="1:8">
      <c r="A1828" s="63" t="s">
        <v>2656</v>
      </c>
      <c r="B1828" s="64" t="s">
        <v>2657</v>
      </c>
      <c r="C1828" s="64"/>
      <c r="D1828" s="64"/>
      <c r="E1828" s="64" t="s">
        <v>26</v>
      </c>
      <c r="F1828" s="64"/>
      <c r="G1828" s="30"/>
      <c r="H1828" s="30"/>
    </row>
    <row r="1829" s="3" customFormat="1" ht="22.05" spans="1:8">
      <c r="A1829" s="63" t="s">
        <v>2658</v>
      </c>
      <c r="B1829" s="64" t="s">
        <v>2659</v>
      </c>
      <c r="C1829" s="64"/>
      <c r="D1829" s="64"/>
      <c r="E1829" s="64" t="s">
        <v>26</v>
      </c>
      <c r="F1829" s="64"/>
      <c r="G1829" s="30"/>
      <c r="H1829" s="30"/>
    </row>
    <row r="1830" s="3" customFormat="1" ht="22.05" spans="1:8">
      <c r="A1830" s="63" t="s">
        <v>2660</v>
      </c>
      <c r="B1830" s="64" t="s">
        <v>2661</v>
      </c>
      <c r="C1830" s="64"/>
      <c r="D1830" s="64"/>
      <c r="E1830" s="64" t="s">
        <v>26</v>
      </c>
      <c r="F1830" s="64"/>
      <c r="G1830" s="30"/>
      <c r="H1830" s="30"/>
    </row>
    <row r="1831" s="3" customFormat="1" ht="55.15" spans="1:8">
      <c r="A1831" s="63" t="s">
        <v>2662</v>
      </c>
      <c r="B1831" s="64" t="s">
        <v>2663</v>
      </c>
      <c r="C1831" s="64"/>
      <c r="D1831" s="64"/>
      <c r="E1831" s="64" t="s">
        <v>26</v>
      </c>
      <c r="F1831" s="64"/>
      <c r="G1831" s="30"/>
      <c r="H1831" s="30"/>
    </row>
    <row r="1832" s="2" customFormat="1" ht="22.05" spans="1:8">
      <c r="A1832" s="18">
        <v>250404</v>
      </c>
      <c r="B1832" s="19" t="s">
        <v>2664</v>
      </c>
      <c r="C1832" s="75"/>
      <c r="D1832" s="22"/>
      <c r="E1832" s="22"/>
      <c r="F1832" s="22"/>
      <c r="G1832" s="20"/>
      <c r="H1832" s="20"/>
    </row>
    <row r="1833" s="1" customFormat="1" ht="22.05" spans="1:8">
      <c r="A1833" s="32">
        <v>250404001</v>
      </c>
      <c r="B1833" s="27" t="s">
        <v>2665</v>
      </c>
      <c r="C1833" s="27"/>
      <c r="D1833" s="27"/>
      <c r="E1833" s="27" t="s">
        <v>1103</v>
      </c>
      <c r="F1833" s="27"/>
      <c r="G1833" s="31"/>
      <c r="H1833" s="31"/>
    </row>
    <row r="1834" s="1" customFormat="1" ht="22.05" spans="1:8">
      <c r="A1834" s="32" t="s">
        <v>2666</v>
      </c>
      <c r="B1834" s="27" t="s">
        <v>1502</v>
      </c>
      <c r="C1834" s="27"/>
      <c r="D1834" s="27"/>
      <c r="E1834" s="27" t="s">
        <v>1103</v>
      </c>
      <c r="F1834" s="27"/>
      <c r="G1834" s="31">
        <v>15</v>
      </c>
      <c r="H1834" s="31" t="s">
        <v>68</v>
      </c>
    </row>
    <row r="1835" s="1" customFormat="1" ht="22.05" spans="1:8">
      <c r="A1835" s="32" t="s">
        <v>2667</v>
      </c>
      <c r="B1835" s="27" t="s">
        <v>1563</v>
      </c>
      <c r="C1835" s="27"/>
      <c r="D1835" s="27"/>
      <c r="E1835" s="27" t="s">
        <v>1103</v>
      </c>
      <c r="F1835" s="27"/>
      <c r="G1835" s="31">
        <v>60</v>
      </c>
      <c r="H1835" s="31" t="s">
        <v>68</v>
      </c>
    </row>
    <row r="1836" s="1" customFormat="1" ht="22.05" spans="1:8">
      <c r="A1836" s="32">
        <v>250404002</v>
      </c>
      <c r="B1836" s="27" t="s">
        <v>2668</v>
      </c>
      <c r="C1836" s="27"/>
      <c r="D1836" s="27"/>
      <c r="E1836" s="27" t="s">
        <v>1103</v>
      </c>
      <c r="F1836" s="27"/>
      <c r="G1836" s="31"/>
      <c r="H1836" s="31"/>
    </row>
    <row r="1837" s="1" customFormat="1" ht="22.05" spans="1:8">
      <c r="A1837" s="32" t="s">
        <v>2669</v>
      </c>
      <c r="B1837" s="27" t="s">
        <v>1502</v>
      </c>
      <c r="C1837" s="27"/>
      <c r="D1837" s="27"/>
      <c r="E1837" s="27" t="s">
        <v>1103</v>
      </c>
      <c r="F1837" s="27"/>
      <c r="G1837" s="31">
        <v>15</v>
      </c>
      <c r="H1837" s="31" t="s">
        <v>68</v>
      </c>
    </row>
    <row r="1838" s="1" customFormat="1" ht="22.05" spans="1:8">
      <c r="A1838" s="32" t="s">
        <v>2670</v>
      </c>
      <c r="B1838" s="27" t="s">
        <v>1563</v>
      </c>
      <c r="C1838" s="27"/>
      <c r="D1838" s="27"/>
      <c r="E1838" s="27" t="s">
        <v>1103</v>
      </c>
      <c r="F1838" s="27"/>
      <c r="G1838" s="31">
        <v>48</v>
      </c>
      <c r="H1838" s="31" t="s">
        <v>197</v>
      </c>
    </row>
    <row r="1839" s="1" customFormat="1" ht="22.05" spans="1:8">
      <c r="A1839" s="32">
        <v>250404003</v>
      </c>
      <c r="B1839" s="27" t="s">
        <v>2671</v>
      </c>
      <c r="C1839" s="27"/>
      <c r="D1839" s="27"/>
      <c r="E1839" s="27" t="s">
        <v>1103</v>
      </c>
      <c r="F1839" s="27"/>
      <c r="G1839" s="31" t="s">
        <v>76</v>
      </c>
      <c r="H1839" s="31" t="s">
        <v>68</v>
      </c>
    </row>
    <row r="1840" s="1" customFormat="1" ht="33.1" spans="1:8">
      <c r="A1840" s="32">
        <v>250404004</v>
      </c>
      <c r="B1840" s="27" t="s">
        <v>2672</v>
      </c>
      <c r="C1840" s="27"/>
      <c r="D1840" s="27"/>
      <c r="E1840" s="27" t="s">
        <v>1103</v>
      </c>
      <c r="F1840" s="27"/>
      <c r="G1840" s="31" t="s">
        <v>76</v>
      </c>
      <c r="H1840" s="31" t="s">
        <v>68</v>
      </c>
    </row>
    <row r="1841" s="1" customFormat="1" ht="44.1" spans="1:8">
      <c r="A1841" s="32">
        <v>250404005</v>
      </c>
      <c r="B1841" s="27" t="s">
        <v>2673</v>
      </c>
      <c r="C1841" s="27"/>
      <c r="D1841" s="27"/>
      <c r="E1841" s="27" t="s">
        <v>1103</v>
      </c>
      <c r="F1841" s="27"/>
      <c r="G1841" s="31"/>
      <c r="H1841" s="31"/>
    </row>
    <row r="1842" s="1" customFormat="1" ht="22.05" spans="1:8">
      <c r="A1842" s="32" t="s">
        <v>2674</v>
      </c>
      <c r="B1842" s="27" t="s">
        <v>1502</v>
      </c>
      <c r="C1842" s="27"/>
      <c r="D1842" s="27"/>
      <c r="E1842" s="27" t="s">
        <v>1103</v>
      </c>
      <c r="F1842" s="27"/>
      <c r="G1842" s="31">
        <v>30</v>
      </c>
      <c r="H1842" s="31" t="s">
        <v>68</v>
      </c>
    </row>
    <row r="1843" s="1" customFormat="1" ht="22.05" spans="1:8">
      <c r="A1843" s="32" t="s">
        <v>2675</v>
      </c>
      <c r="B1843" s="27" t="s">
        <v>1563</v>
      </c>
      <c r="C1843" s="27"/>
      <c r="D1843" s="27"/>
      <c r="E1843" s="27" t="s">
        <v>1103</v>
      </c>
      <c r="F1843" s="27"/>
      <c r="G1843" s="31">
        <v>70</v>
      </c>
      <c r="H1843" s="31" t="s">
        <v>68</v>
      </c>
    </row>
    <row r="1844" s="1" customFormat="1" ht="44.1" spans="1:8">
      <c r="A1844" s="32">
        <v>250404006</v>
      </c>
      <c r="B1844" s="27" t="s">
        <v>2676</v>
      </c>
      <c r="C1844" s="27"/>
      <c r="D1844" s="27"/>
      <c r="E1844" s="27" t="s">
        <v>1103</v>
      </c>
      <c r="F1844" s="27"/>
      <c r="G1844" s="31"/>
      <c r="H1844" s="31"/>
    </row>
    <row r="1845" s="1" customFormat="1" ht="22.05" spans="1:8">
      <c r="A1845" s="32" t="s">
        <v>2677</v>
      </c>
      <c r="B1845" s="27" t="s">
        <v>1502</v>
      </c>
      <c r="C1845" s="27"/>
      <c r="D1845" s="27"/>
      <c r="E1845" s="27" t="s">
        <v>1103</v>
      </c>
      <c r="F1845" s="27"/>
      <c r="G1845" s="31">
        <v>30</v>
      </c>
      <c r="H1845" s="31" t="s">
        <v>68</v>
      </c>
    </row>
    <row r="1846" s="1" customFormat="1" ht="22.05" spans="1:8">
      <c r="A1846" s="32" t="s">
        <v>2678</v>
      </c>
      <c r="B1846" s="27" t="s">
        <v>1563</v>
      </c>
      <c r="C1846" s="27"/>
      <c r="D1846" s="27"/>
      <c r="E1846" s="27" t="s">
        <v>1103</v>
      </c>
      <c r="F1846" s="27"/>
      <c r="G1846" s="31">
        <v>70</v>
      </c>
      <c r="H1846" s="31" t="s">
        <v>68</v>
      </c>
    </row>
    <row r="1847" s="1" customFormat="1" ht="55.15" spans="1:8">
      <c r="A1847" s="32">
        <v>250404007</v>
      </c>
      <c r="B1847" s="27" t="s">
        <v>2679</v>
      </c>
      <c r="C1847" s="27"/>
      <c r="D1847" s="27"/>
      <c r="E1847" s="27" t="s">
        <v>1103</v>
      </c>
      <c r="F1847" s="27"/>
      <c r="G1847" s="31"/>
      <c r="H1847" s="31"/>
    </row>
    <row r="1848" s="1" customFormat="1" ht="22.05" spans="1:8">
      <c r="A1848" s="32" t="s">
        <v>2680</v>
      </c>
      <c r="B1848" s="27" t="s">
        <v>1502</v>
      </c>
      <c r="C1848" s="27"/>
      <c r="D1848" s="27"/>
      <c r="E1848" s="27" t="s">
        <v>1103</v>
      </c>
      <c r="F1848" s="27"/>
      <c r="G1848" s="31">
        <v>30</v>
      </c>
      <c r="H1848" s="31" t="s">
        <v>68</v>
      </c>
    </row>
    <row r="1849" s="1" customFormat="1" ht="22.05" spans="1:8">
      <c r="A1849" s="32" t="s">
        <v>2681</v>
      </c>
      <c r="B1849" s="27" t="s">
        <v>1563</v>
      </c>
      <c r="C1849" s="27"/>
      <c r="D1849" s="27"/>
      <c r="E1849" s="27" t="s">
        <v>1103</v>
      </c>
      <c r="F1849" s="27"/>
      <c r="G1849" s="31">
        <v>70</v>
      </c>
      <c r="H1849" s="31" t="s">
        <v>68</v>
      </c>
    </row>
    <row r="1850" s="1" customFormat="1" ht="33.1" spans="1:8">
      <c r="A1850" s="32">
        <v>250404008</v>
      </c>
      <c r="B1850" s="27" t="s">
        <v>2682</v>
      </c>
      <c r="C1850" s="27"/>
      <c r="D1850" s="27"/>
      <c r="E1850" s="27" t="s">
        <v>1103</v>
      </c>
      <c r="F1850" s="27"/>
      <c r="G1850" s="31"/>
      <c r="H1850" s="31"/>
    </row>
    <row r="1851" s="1" customFormat="1" ht="22.05" spans="1:8">
      <c r="A1851" s="32" t="s">
        <v>2683</v>
      </c>
      <c r="B1851" s="27" t="s">
        <v>1502</v>
      </c>
      <c r="C1851" s="27"/>
      <c r="D1851" s="27"/>
      <c r="E1851" s="27" t="s">
        <v>1103</v>
      </c>
      <c r="F1851" s="27"/>
      <c r="G1851" s="31">
        <v>30</v>
      </c>
      <c r="H1851" s="31" t="s">
        <v>68</v>
      </c>
    </row>
    <row r="1852" s="1" customFormat="1" ht="22.05" spans="1:8">
      <c r="A1852" s="32" t="s">
        <v>2684</v>
      </c>
      <c r="B1852" s="27" t="s">
        <v>1563</v>
      </c>
      <c r="C1852" s="27"/>
      <c r="D1852" s="27"/>
      <c r="E1852" s="27" t="s">
        <v>1103</v>
      </c>
      <c r="F1852" s="27"/>
      <c r="G1852" s="31">
        <v>70</v>
      </c>
      <c r="H1852" s="31" t="s">
        <v>68</v>
      </c>
    </row>
    <row r="1853" s="1" customFormat="1" ht="44.1" spans="1:8">
      <c r="A1853" s="32">
        <v>250404009</v>
      </c>
      <c r="B1853" s="27" t="s">
        <v>2685</v>
      </c>
      <c r="C1853" s="27"/>
      <c r="D1853" s="27"/>
      <c r="E1853" s="27" t="s">
        <v>1103</v>
      </c>
      <c r="F1853" s="27"/>
      <c r="G1853" s="31"/>
      <c r="H1853" s="31"/>
    </row>
    <row r="1854" s="1" customFormat="1" ht="22.05" spans="1:8">
      <c r="A1854" s="32" t="s">
        <v>2686</v>
      </c>
      <c r="B1854" s="27" t="s">
        <v>1502</v>
      </c>
      <c r="C1854" s="27"/>
      <c r="D1854" s="27"/>
      <c r="E1854" s="27" t="s">
        <v>1103</v>
      </c>
      <c r="F1854" s="27"/>
      <c r="G1854" s="31">
        <v>30</v>
      </c>
      <c r="H1854" s="31" t="s">
        <v>68</v>
      </c>
    </row>
    <row r="1855" s="1" customFormat="1" ht="22.05" spans="1:8">
      <c r="A1855" s="32" t="s">
        <v>2687</v>
      </c>
      <c r="B1855" s="27" t="s">
        <v>1563</v>
      </c>
      <c r="C1855" s="27"/>
      <c r="D1855" s="27"/>
      <c r="E1855" s="27" t="s">
        <v>1103</v>
      </c>
      <c r="F1855" s="27"/>
      <c r="G1855" s="31">
        <v>67</v>
      </c>
      <c r="H1855" s="31" t="s">
        <v>197</v>
      </c>
    </row>
    <row r="1856" s="1" customFormat="1" ht="55.15" spans="1:8">
      <c r="A1856" s="32">
        <v>250404010</v>
      </c>
      <c r="B1856" s="27" t="s">
        <v>2688</v>
      </c>
      <c r="C1856" s="27"/>
      <c r="D1856" s="27"/>
      <c r="E1856" s="27" t="s">
        <v>1103</v>
      </c>
      <c r="F1856" s="27"/>
      <c r="G1856" s="31"/>
      <c r="H1856" s="31"/>
    </row>
    <row r="1857" s="1" customFormat="1" ht="22.05" spans="1:8">
      <c r="A1857" s="32" t="s">
        <v>2689</v>
      </c>
      <c r="B1857" s="27" t="s">
        <v>1502</v>
      </c>
      <c r="C1857" s="27"/>
      <c r="D1857" s="27"/>
      <c r="E1857" s="27" t="s">
        <v>1103</v>
      </c>
      <c r="F1857" s="27"/>
      <c r="G1857" s="31">
        <v>30</v>
      </c>
      <c r="H1857" s="31" t="s">
        <v>68</v>
      </c>
    </row>
    <row r="1858" s="1" customFormat="1" ht="22.05" spans="1:8">
      <c r="A1858" s="32" t="s">
        <v>2690</v>
      </c>
      <c r="B1858" s="27" t="s">
        <v>1563</v>
      </c>
      <c r="C1858" s="27"/>
      <c r="D1858" s="27"/>
      <c r="E1858" s="27" t="s">
        <v>1103</v>
      </c>
      <c r="F1858" s="27"/>
      <c r="G1858" s="31">
        <v>70</v>
      </c>
      <c r="H1858" s="31" t="s">
        <v>68</v>
      </c>
    </row>
    <row r="1859" s="1" customFormat="1" ht="44.1" spans="1:8">
      <c r="A1859" s="32">
        <v>250404011</v>
      </c>
      <c r="B1859" s="27" t="s">
        <v>2691</v>
      </c>
      <c r="C1859" s="27" t="s">
        <v>2692</v>
      </c>
      <c r="D1859" s="27"/>
      <c r="E1859" s="27" t="s">
        <v>2693</v>
      </c>
      <c r="F1859" s="27" t="s">
        <v>2694</v>
      </c>
      <c r="G1859" s="31"/>
      <c r="H1859" s="31"/>
    </row>
    <row r="1860" s="1" customFormat="1" ht="44.1" spans="1:8">
      <c r="A1860" s="32" t="s">
        <v>2695</v>
      </c>
      <c r="B1860" s="27" t="s">
        <v>1502</v>
      </c>
      <c r="C1860" s="27"/>
      <c r="D1860" s="27"/>
      <c r="E1860" s="27" t="s">
        <v>2693</v>
      </c>
      <c r="F1860" s="27"/>
      <c r="G1860" s="31">
        <v>44</v>
      </c>
      <c r="H1860" s="31" t="s">
        <v>197</v>
      </c>
    </row>
    <row r="1861" s="1" customFormat="1" ht="44.1" spans="1:8">
      <c r="A1861" s="32" t="s">
        <v>2696</v>
      </c>
      <c r="B1861" s="27" t="s">
        <v>1563</v>
      </c>
      <c r="C1861" s="27"/>
      <c r="D1861" s="27"/>
      <c r="E1861" s="27" t="s">
        <v>2693</v>
      </c>
      <c r="F1861" s="27"/>
      <c r="G1861" s="31">
        <v>71</v>
      </c>
      <c r="H1861" s="31" t="s">
        <v>197</v>
      </c>
    </row>
    <row r="1862" s="1" customFormat="1" ht="44.1" spans="1:8">
      <c r="A1862" s="32">
        <v>250404012</v>
      </c>
      <c r="B1862" s="27" t="s">
        <v>2697</v>
      </c>
      <c r="C1862" s="27"/>
      <c r="D1862" s="27"/>
      <c r="E1862" s="27" t="s">
        <v>1103</v>
      </c>
      <c r="F1862" s="27"/>
      <c r="G1862" s="31"/>
      <c r="H1862" s="31"/>
    </row>
    <row r="1863" s="1" customFormat="1" ht="22.05" spans="1:8">
      <c r="A1863" s="32" t="s">
        <v>2698</v>
      </c>
      <c r="B1863" s="27" t="s">
        <v>1502</v>
      </c>
      <c r="C1863" s="27"/>
      <c r="D1863" s="27"/>
      <c r="E1863" s="27" t="s">
        <v>1103</v>
      </c>
      <c r="F1863" s="27"/>
      <c r="G1863" s="31">
        <v>44</v>
      </c>
      <c r="H1863" s="31" t="s">
        <v>197</v>
      </c>
    </row>
    <row r="1864" s="1" customFormat="1" ht="22.05" spans="1:8">
      <c r="A1864" s="32" t="s">
        <v>2699</v>
      </c>
      <c r="B1864" s="27" t="s">
        <v>1563</v>
      </c>
      <c r="C1864" s="27"/>
      <c r="D1864" s="27"/>
      <c r="E1864" s="27" t="s">
        <v>1103</v>
      </c>
      <c r="F1864" s="27"/>
      <c r="G1864" s="31">
        <v>94</v>
      </c>
      <c r="H1864" s="31" t="s">
        <v>197</v>
      </c>
    </row>
    <row r="1865" s="1" customFormat="1" ht="33.1" spans="1:8">
      <c r="A1865" s="32">
        <v>250404013</v>
      </c>
      <c r="B1865" s="27" t="s">
        <v>2700</v>
      </c>
      <c r="C1865" s="27"/>
      <c r="D1865" s="27"/>
      <c r="E1865" s="27" t="s">
        <v>1103</v>
      </c>
      <c r="F1865" s="27"/>
      <c r="G1865" s="31"/>
      <c r="H1865" s="31"/>
    </row>
    <row r="1866" s="1" customFormat="1" ht="22.05" spans="1:8">
      <c r="A1866" s="32" t="s">
        <v>2701</v>
      </c>
      <c r="B1866" s="27" t="s">
        <v>1502</v>
      </c>
      <c r="C1866" s="27"/>
      <c r="D1866" s="27"/>
      <c r="E1866" s="27" t="s">
        <v>1103</v>
      </c>
      <c r="F1866" s="27"/>
      <c r="G1866" s="31">
        <v>30</v>
      </c>
      <c r="H1866" s="31" t="s">
        <v>68</v>
      </c>
    </row>
    <row r="1867" s="1" customFormat="1" ht="22.05" spans="1:8">
      <c r="A1867" s="32" t="s">
        <v>2702</v>
      </c>
      <c r="B1867" s="27" t="s">
        <v>1563</v>
      </c>
      <c r="C1867" s="27"/>
      <c r="D1867" s="27"/>
      <c r="E1867" s="27" t="s">
        <v>1103</v>
      </c>
      <c r="F1867" s="27"/>
      <c r="G1867" s="31">
        <v>70</v>
      </c>
      <c r="H1867" s="31" t="s">
        <v>68</v>
      </c>
    </row>
    <row r="1868" s="1" customFormat="1" ht="77.2" spans="1:8">
      <c r="A1868" s="32">
        <v>250404014</v>
      </c>
      <c r="B1868" s="27" t="s">
        <v>2664</v>
      </c>
      <c r="C1868" s="27" t="s">
        <v>2703</v>
      </c>
      <c r="D1868" s="27"/>
      <c r="E1868" s="27" t="s">
        <v>1103</v>
      </c>
      <c r="F1868" s="27" t="s">
        <v>2704</v>
      </c>
      <c r="G1868" s="31" t="s">
        <v>76</v>
      </c>
      <c r="H1868" s="31" t="s">
        <v>68</v>
      </c>
    </row>
    <row r="1869" s="1" customFormat="1" ht="44.1" spans="1:8">
      <c r="A1869" s="32" t="s">
        <v>2705</v>
      </c>
      <c r="B1869" s="27" t="s">
        <v>2706</v>
      </c>
      <c r="C1869" s="27" t="s">
        <v>2707</v>
      </c>
      <c r="D1869" s="27"/>
      <c r="E1869" s="27" t="s">
        <v>1103</v>
      </c>
      <c r="F1869" s="27"/>
      <c r="G1869" s="31">
        <v>210</v>
      </c>
      <c r="H1869" s="31" t="s">
        <v>68</v>
      </c>
    </row>
    <row r="1870" s="1" customFormat="1" ht="22.05" spans="1:8">
      <c r="A1870" s="32">
        <v>250404015</v>
      </c>
      <c r="B1870" s="27" t="s">
        <v>2708</v>
      </c>
      <c r="C1870" s="27" t="s">
        <v>2709</v>
      </c>
      <c r="D1870" s="27"/>
      <c r="E1870" s="27" t="s">
        <v>1103</v>
      </c>
      <c r="F1870" s="27"/>
      <c r="G1870" s="31">
        <v>40</v>
      </c>
      <c r="H1870" s="31" t="s">
        <v>68</v>
      </c>
    </row>
    <row r="1871" s="1" customFormat="1" ht="33.1" spans="1:8">
      <c r="A1871" s="32">
        <v>250404016</v>
      </c>
      <c r="B1871" s="27" t="s">
        <v>2710</v>
      </c>
      <c r="C1871" s="27"/>
      <c r="D1871" s="27"/>
      <c r="E1871" s="27" t="s">
        <v>1103</v>
      </c>
      <c r="F1871" s="27"/>
      <c r="G1871" s="31" t="s">
        <v>76</v>
      </c>
      <c r="H1871" s="31" t="s">
        <v>68</v>
      </c>
    </row>
    <row r="1872" s="1" customFormat="1" ht="55.15" spans="1:8">
      <c r="A1872" s="32">
        <v>250404017</v>
      </c>
      <c r="B1872" s="27" t="s">
        <v>2711</v>
      </c>
      <c r="C1872" s="27"/>
      <c r="D1872" s="27"/>
      <c r="E1872" s="27" t="s">
        <v>1103</v>
      </c>
      <c r="F1872" s="27"/>
      <c r="G1872" s="31">
        <v>80</v>
      </c>
      <c r="H1872" s="31" t="s">
        <v>68</v>
      </c>
    </row>
    <row r="1873" s="1" customFormat="1" ht="22.05" spans="1:8">
      <c r="A1873" s="32">
        <v>250404018</v>
      </c>
      <c r="B1873" s="27" t="s">
        <v>2712</v>
      </c>
      <c r="C1873" s="27"/>
      <c r="D1873" s="27"/>
      <c r="E1873" s="27" t="s">
        <v>1103</v>
      </c>
      <c r="F1873" s="27" t="s">
        <v>114</v>
      </c>
      <c r="G1873" s="31"/>
      <c r="H1873" s="31"/>
    </row>
    <row r="1874" s="1" customFormat="1" ht="22.05" spans="1:8">
      <c r="A1874" s="32" t="s">
        <v>2713</v>
      </c>
      <c r="B1874" s="27" t="s">
        <v>1170</v>
      </c>
      <c r="C1874" s="27"/>
      <c r="D1874" s="27"/>
      <c r="E1874" s="27" t="s">
        <v>1103</v>
      </c>
      <c r="F1874" s="27" t="s">
        <v>1577</v>
      </c>
      <c r="G1874" s="31">
        <v>10</v>
      </c>
      <c r="H1874" s="31" t="s">
        <v>68</v>
      </c>
    </row>
    <row r="1875" s="1" customFormat="1" ht="22.05" spans="1:8">
      <c r="A1875" s="32">
        <v>250404019</v>
      </c>
      <c r="B1875" s="27" t="s">
        <v>2714</v>
      </c>
      <c r="C1875" s="27"/>
      <c r="D1875" s="27"/>
      <c r="E1875" s="27" t="s">
        <v>1103</v>
      </c>
      <c r="F1875" s="27"/>
      <c r="G1875" s="31"/>
      <c r="H1875" s="31"/>
    </row>
    <row r="1876" s="1" customFormat="1" ht="22.05" spans="1:8">
      <c r="A1876" s="32" t="s">
        <v>2715</v>
      </c>
      <c r="B1876" s="27" t="s">
        <v>1170</v>
      </c>
      <c r="C1876" s="27"/>
      <c r="D1876" s="27"/>
      <c r="E1876" s="27" t="s">
        <v>1103</v>
      </c>
      <c r="F1876" s="27" t="s">
        <v>1577</v>
      </c>
      <c r="G1876" s="31">
        <v>10</v>
      </c>
      <c r="H1876" s="31" t="s">
        <v>68</v>
      </c>
    </row>
    <row r="1877" s="1" customFormat="1" ht="22.05" spans="1:8">
      <c r="A1877" s="32">
        <v>250404020</v>
      </c>
      <c r="B1877" s="27" t="s">
        <v>2716</v>
      </c>
      <c r="C1877" s="27" t="s">
        <v>2717</v>
      </c>
      <c r="D1877" s="27"/>
      <c r="E1877" s="27" t="s">
        <v>1103</v>
      </c>
      <c r="F1877" s="38"/>
      <c r="G1877" s="31">
        <v>120</v>
      </c>
      <c r="H1877" s="31" t="s">
        <v>1908</v>
      </c>
    </row>
    <row r="1878" s="1" customFormat="1" ht="44.1" spans="1:8">
      <c r="A1878" s="37">
        <v>250404021</v>
      </c>
      <c r="B1878" s="38" t="s">
        <v>2718</v>
      </c>
      <c r="C1878" s="38"/>
      <c r="D1878" s="38"/>
      <c r="E1878" s="38" t="s">
        <v>1103</v>
      </c>
      <c r="F1878" s="38"/>
      <c r="G1878" s="31">
        <v>70</v>
      </c>
      <c r="H1878" s="31" t="s">
        <v>68</v>
      </c>
    </row>
    <row r="1879" s="1" customFormat="1" ht="33.1" spans="1:8">
      <c r="A1879" s="37">
        <v>250404022</v>
      </c>
      <c r="B1879" s="38" t="s">
        <v>2719</v>
      </c>
      <c r="C1879" s="38"/>
      <c r="D1879" s="38"/>
      <c r="E1879" s="38" t="s">
        <v>1103</v>
      </c>
      <c r="F1879" s="38"/>
      <c r="G1879" s="31" t="s">
        <v>76</v>
      </c>
      <c r="H1879" s="31" t="s">
        <v>68</v>
      </c>
    </row>
    <row r="1880" s="1" customFormat="1" ht="22.05" spans="1:8">
      <c r="A1880" s="37">
        <v>250404023</v>
      </c>
      <c r="B1880" s="38" t="s">
        <v>2720</v>
      </c>
      <c r="C1880" s="38"/>
      <c r="D1880" s="38"/>
      <c r="E1880" s="38" t="s">
        <v>1103</v>
      </c>
      <c r="F1880" s="38"/>
      <c r="G1880" s="31" t="s">
        <v>76</v>
      </c>
      <c r="H1880" s="31" t="s">
        <v>68</v>
      </c>
    </row>
    <row r="1881" s="1" customFormat="1" ht="44.1" spans="1:8">
      <c r="A1881" s="37">
        <v>250404024</v>
      </c>
      <c r="B1881" s="38" t="s">
        <v>2721</v>
      </c>
      <c r="C1881" s="38"/>
      <c r="D1881" s="38"/>
      <c r="E1881" s="38" t="s">
        <v>1103</v>
      </c>
      <c r="F1881" s="38"/>
      <c r="G1881" s="31" t="s">
        <v>76</v>
      </c>
      <c r="H1881" s="31" t="s">
        <v>68</v>
      </c>
    </row>
    <row r="1882" s="1" customFormat="1" ht="44.1" spans="1:8">
      <c r="A1882" s="37">
        <v>250404025</v>
      </c>
      <c r="B1882" s="38" t="s">
        <v>2722</v>
      </c>
      <c r="C1882" s="38"/>
      <c r="D1882" s="38"/>
      <c r="E1882" s="38" t="s">
        <v>1103</v>
      </c>
      <c r="F1882" s="38" t="s">
        <v>2723</v>
      </c>
      <c r="G1882" s="31" t="s">
        <v>76</v>
      </c>
      <c r="H1882" s="31" t="s">
        <v>182</v>
      </c>
    </row>
    <row r="1883" s="1" customFormat="1" ht="33.1" spans="1:8">
      <c r="A1883" s="37">
        <v>250404026</v>
      </c>
      <c r="B1883" s="38" t="s">
        <v>2724</v>
      </c>
      <c r="C1883" s="38"/>
      <c r="D1883" s="38"/>
      <c r="E1883" s="38" t="s">
        <v>1103</v>
      </c>
      <c r="F1883" s="38" t="s">
        <v>2725</v>
      </c>
      <c r="G1883" s="31">
        <v>150</v>
      </c>
      <c r="H1883" s="31" t="s">
        <v>68</v>
      </c>
    </row>
    <row r="1884" s="1" customFormat="1" ht="22.05" spans="1:8">
      <c r="A1884" s="32">
        <v>250404027</v>
      </c>
      <c r="B1884" s="27" t="s">
        <v>2726</v>
      </c>
      <c r="C1884" s="27"/>
      <c r="D1884" s="27"/>
      <c r="E1884" s="27" t="s">
        <v>26</v>
      </c>
      <c r="F1884" s="27" t="s">
        <v>157</v>
      </c>
      <c r="G1884" s="31"/>
      <c r="H1884" s="31"/>
    </row>
    <row r="1885" s="1" customFormat="1" ht="44.1" spans="1:8">
      <c r="A1885" s="32">
        <v>250404028</v>
      </c>
      <c r="B1885" s="27" t="s">
        <v>2727</v>
      </c>
      <c r="C1885" s="27"/>
      <c r="D1885" s="27"/>
      <c r="E1885" s="27" t="s">
        <v>26</v>
      </c>
      <c r="F1885" s="27" t="s">
        <v>157</v>
      </c>
      <c r="G1885" s="31"/>
      <c r="H1885" s="31"/>
    </row>
    <row r="1886" s="1" customFormat="1" ht="44.1" spans="1:8">
      <c r="A1886" s="32">
        <v>250404029</v>
      </c>
      <c r="B1886" s="27" t="s">
        <v>2728</v>
      </c>
      <c r="C1886" s="27"/>
      <c r="D1886" s="27"/>
      <c r="E1886" s="27" t="s">
        <v>26</v>
      </c>
      <c r="F1886" s="27"/>
      <c r="G1886" s="31">
        <v>320</v>
      </c>
      <c r="H1886" s="31" t="s">
        <v>197</v>
      </c>
    </row>
    <row r="1887" s="1" customFormat="1" ht="154.4" spans="1:8">
      <c r="A1887" s="32">
        <v>250404030</v>
      </c>
      <c r="B1887" s="27" t="s">
        <v>2729</v>
      </c>
      <c r="C1887" s="27" t="s">
        <v>2730</v>
      </c>
      <c r="D1887" s="27"/>
      <c r="E1887" s="27" t="s">
        <v>26</v>
      </c>
      <c r="F1887" s="27" t="s">
        <v>157</v>
      </c>
      <c r="G1887" s="31"/>
      <c r="H1887" s="31"/>
    </row>
    <row r="1888" s="3" customFormat="1" ht="66.15" spans="1:8">
      <c r="A1888" s="40">
        <v>250404031</v>
      </c>
      <c r="B1888" s="51" t="s">
        <v>2731</v>
      </c>
      <c r="C1888" s="51" t="s">
        <v>2732</v>
      </c>
      <c r="D1888" s="51"/>
      <c r="E1888" s="51" t="s">
        <v>1103</v>
      </c>
      <c r="F1888" s="51"/>
      <c r="G1888" s="30"/>
      <c r="H1888" s="30"/>
    </row>
    <row r="1889" s="3" customFormat="1" ht="77.2" spans="1:8">
      <c r="A1889" s="40">
        <v>250404032</v>
      </c>
      <c r="B1889" s="51" t="s">
        <v>2733</v>
      </c>
      <c r="C1889" s="51" t="s">
        <v>2734</v>
      </c>
      <c r="D1889" s="51"/>
      <c r="E1889" s="51" t="s">
        <v>26</v>
      </c>
      <c r="F1889" s="51"/>
      <c r="G1889" s="30"/>
      <c r="H1889" s="30"/>
    </row>
    <row r="1890" s="2" customFormat="1" ht="22.05" spans="1:8">
      <c r="A1890" s="18">
        <v>250405</v>
      </c>
      <c r="B1890" s="19" t="s">
        <v>2735</v>
      </c>
      <c r="C1890" s="22"/>
      <c r="D1890" s="22"/>
      <c r="E1890" s="22"/>
      <c r="F1890" s="22" t="s">
        <v>114</v>
      </c>
      <c r="G1890" s="20"/>
      <c r="H1890" s="20"/>
    </row>
    <row r="1891" s="1" customFormat="1" ht="22.05" spans="1:8">
      <c r="A1891" s="32">
        <v>250405001</v>
      </c>
      <c r="B1891" s="27" t="s">
        <v>2736</v>
      </c>
      <c r="C1891" s="27" t="s">
        <v>2737</v>
      </c>
      <c r="D1891" s="27"/>
      <c r="E1891" s="27" t="s">
        <v>1103</v>
      </c>
      <c r="F1891" s="27" t="s">
        <v>2738</v>
      </c>
      <c r="G1891" s="31" t="s">
        <v>2739</v>
      </c>
      <c r="H1891" s="31" t="s">
        <v>68</v>
      </c>
    </row>
    <row r="1892" s="1" customFormat="1" ht="22.05" spans="1:8">
      <c r="A1892" s="32">
        <v>250405002</v>
      </c>
      <c r="B1892" s="27" t="s">
        <v>2740</v>
      </c>
      <c r="C1892" s="27"/>
      <c r="D1892" s="27"/>
      <c r="E1892" s="27" t="s">
        <v>1103</v>
      </c>
      <c r="F1892" s="27" t="s">
        <v>1502</v>
      </c>
      <c r="G1892" s="31" t="s">
        <v>2741</v>
      </c>
      <c r="H1892" s="31" t="s">
        <v>68</v>
      </c>
    </row>
    <row r="1893" s="1" customFormat="1" ht="22.05" spans="1:8">
      <c r="A1893" s="32">
        <v>250405003</v>
      </c>
      <c r="B1893" s="27" t="s">
        <v>2742</v>
      </c>
      <c r="C1893" s="27"/>
      <c r="D1893" s="27"/>
      <c r="E1893" s="27" t="s">
        <v>1103</v>
      </c>
      <c r="F1893" s="27" t="s">
        <v>1502</v>
      </c>
      <c r="G1893" s="31" t="s">
        <v>2741</v>
      </c>
      <c r="H1893" s="31" t="s">
        <v>68</v>
      </c>
    </row>
    <row r="1894" s="1" customFormat="1" ht="33.1" spans="1:8">
      <c r="A1894" s="32">
        <v>250405004</v>
      </c>
      <c r="B1894" s="27" t="s">
        <v>2743</v>
      </c>
      <c r="C1894" s="27" t="s">
        <v>2744</v>
      </c>
      <c r="D1894" s="27"/>
      <c r="E1894" s="27" t="s">
        <v>1103</v>
      </c>
      <c r="F1894" s="27" t="s">
        <v>1502</v>
      </c>
      <c r="G1894" s="31">
        <v>30</v>
      </c>
      <c r="H1894" s="31" t="s">
        <v>68</v>
      </c>
    </row>
    <row r="1895" s="1" customFormat="1" ht="33.1" spans="1:8">
      <c r="A1895" s="32">
        <v>250405005</v>
      </c>
      <c r="B1895" s="27" t="s">
        <v>2745</v>
      </c>
      <c r="C1895" s="27" t="s">
        <v>2746</v>
      </c>
      <c r="D1895" s="27"/>
      <c r="E1895" s="27" t="s">
        <v>1103</v>
      </c>
      <c r="F1895" s="27" t="s">
        <v>1502</v>
      </c>
      <c r="G1895" s="31">
        <v>30</v>
      </c>
      <c r="H1895" s="31" t="s">
        <v>68</v>
      </c>
    </row>
    <row r="1896" s="1" customFormat="1" ht="44.1" spans="1:8">
      <c r="A1896" s="32">
        <v>250405006</v>
      </c>
      <c r="B1896" s="27" t="s">
        <v>2747</v>
      </c>
      <c r="C1896" s="27"/>
      <c r="D1896" s="27"/>
      <c r="E1896" s="27" t="s">
        <v>1103</v>
      </c>
      <c r="F1896" s="27" t="s">
        <v>1502</v>
      </c>
      <c r="G1896" s="31" t="s">
        <v>76</v>
      </c>
      <c r="H1896" s="31" t="s">
        <v>68</v>
      </c>
    </row>
    <row r="1897" s="1" customFormat="1" ht="57.1" spans="1:8">
      <c r="A1897" s="40" t="s">
        <v>2748</v>
      </c>
      <c r="B1897" s="24" t="s">
        <v>2749</v>
      </c>
      <c r="C1897" s="27"/>
      <c r="D1897" s="27"/>
      <c r="E1897" s="27"/>
      <c r="F1897" s="27"/>
      <c r="G1897" s="31"/>
      <c r="H1897" s="31"/>
    </row>
    <row r="1898" s="1" customFormat="1" ht="33.1" spans="1:8">
      <c r="A1898" s="32">
        <v>250405007</v>
      </c>
      <c r="B1898" s="27" t="s">
        <v>2750</v>
      </c>
      <c r="C1898" s="27"/>
      <c r="D1898" s="27"/>
      <c r="E1898" s="27" t="s">
        <v>1103</v>
      </c>
      <c r="F1898" s="27"/>
      <c r="G1898" s="31"/>
      <c r="H1898" s="31"/>
    </row>
    <row r="1899" s="1" customFormat="1" ht="22.05" spans="1:8">
      <c r="A1899" s="32" t="s">
        <v>2751</v>
      </c>
      <c r="B1899" s="27" t="s">
        <v>1170</v>
      </c>
      <c r="C1899" s="27"/>
      <c r="D1899" s="27"/>
      <c r="E1899" s="27" t="s">
        <v>1103</v>
      </c>
      <c r="F1899" s="27" t="s">
        <v>2752</v>
      </c>
      <c r="G1899" s="31">
        <v>10</v>
      </c>
      <c r="H1899" s="31" t="s">
        <v>68</v>
      </c>
    </row>
    <row r="1900" s="1" customFormat="1" ht="33.1" spans="1:8">
      <c r="A1900" s="37">
        <v>250405008</v>
      </c>
      <c r="B1900" s="38" t="s">
        <v>2753</v>
      </c>
      <c r="C1900" s="38"/>
      <c r="D1900" s="38"/>
      <c r="E1900" s="38" t="s">
        <v>1103</v>
      </c>
      <c r="F1900" s="38"/>
      <c r="G1900" s="31" t="s">
        <v>76</v>
      </c>
      <c r="H1900" s="31" t="s">
        <v>68</v>
      </c>
    </row>
    <row r="1901" s="1" customFormat="1" ht="33.1" spans="1:8">
      <c r="A1901" s="37">
        <v>250405009</v>
      </c>
      <c r="B1901" s="38" t="s">
        <v>2754</v>
      </c>
      <c r="C1901" s="38"/>
      <c r="D1901" s="38"/>
      <c r="E1901" s="38" t="s">
        <v>1103</v>
      </c>
      <c r="F1901" s="27"/>
      <c r="G1901" s="31" t="s">
        <v>76</v>
      </c>
      <c r="H1901" s="31" t="s">
        <v>68</v>
      </c>
    </row>
    <row r="1902" s="1" customFormat="1" ht="44.1" spans="1:8">
      <c r="A1902" s="32">
        <v>250405010</v>
      </c>
      <c r="B1902" s="78" t="s">
        <v>2755</v>
      </c>
      <c r="C1902" s="78"/>
      <c r="D1902" s="78"/>
      <c r="E1902" s="27" t="s">
        <v>26</v>
      </c>
      <c r="F1902" s="27"/>
      <c r="G1902" s="31">
        <v>100</v>
      </c>
      <c r="H1902" s="31" t="s">
        <v>197</v>
      </c>
    </row>
    <row r="1903" s="1" customFormat="1" ht="33.1" spans="1:16341">
      <c r="A1903" s="40" t="s">
        <v>2756</v>
      </c>
      <c r="B1903" s="24" t="s">
        <v>2757</v>
      </c>
      <c r="C1903" s="24" t="s">
        <v>2758</v>
      </c>
      <c r="D1903" s="78"/>
      <c r="E1903" s="27"/>
      <c r="F1903" s="27"/>
      <c r="G1903" s="31"/>
      <c r="H1903" s="31"/>
      <c r="XDF1903" s="13"/>
      <c r="XDG1903" s="13"/>
      <c r="XDH1903" s="13"/>
      <c r="XDI1903" s="13"/>
      <c r="XDJ1903" s="13"/>
      <c r="XDK1903" s="13"/>
      <c r="XDL1903" s="13"/>
      <c r="XDM1903" s="13"/>
    </row>
    <row r="1904" s="1" customFormat="1" ht="77.2" spans="1:16341">
      <c r="A1904" s="40">
        <v>250405011</v>
      </c>
      <c r="B1904" s="24" t="s">
        <v>2759</v>
      </c>
      <c r="C1904" s="33" t="s">
        <v>2760</v>
      </c>
      <c r="D1904" s="78"/>
      <c r="E1904" s="27" t="s">
        <v>424</v>
      </c>
      <c r="F1904" s="27"/>
      <c r="G1904" s="31" t="s">
        <v>76</v>
      </c>
      <c r="H1904" s="31" t="s">
        <v>77</v>
      </c>
      <c r="XDF1904" s="13"/>
      <c r="XDG1904" s="13"/>
      <c r="XDH1904" s="13"/>
      <c r="XDI1904" s="13"/>
      <c r="XDJ1904" s="13"/>
      <c r="XDK1904" s="13"/>
      <c r="XDL1904" s="13"/>
      <c r="XDM1904" s="13"/>
    </row>
    <row r="1905" s="2" customFormat="1" ht="33.1" spans="1:8">
      <c r="A1905" s="18">
        <v>2505</v>
      </c>
      <c r="B1905" s="19" t="s">
        <v>2761</v>
      </c>
      <c r="C1905" s="22"/>
      <c r="D1905" s="22"/>
      <c r="E1905" s="22"/>
      <c r="F1905" s="22"/>
      <c r="G1905" s="20"/>
      <c r="H1905" s="20"/>
    </row>
    <row r="1906" s="2" customFormat="1" ht="44.1" spans="1:8">
      <c r="A1906" s="18">
        <v>250501</v>
      </c>
      <c r="B1906" s="19" t="s">
        <v>2762</v>
      </c>
      <c r="C1906" s="22"/>
      <c r="D1906" s="22"/>
      <c r="E1906" s="22"/>
      <c r="F1906" s="22" t="s">
        <v>46</v>
      </c>
      <c r="G1906" s="20"/>
      <c r="H1906" s="20"/>
    </row>
    <row r="1907" s="1" customFormat="1" ht="22.05" spans="1:8">
      <c r="A1907" s="32">
        <v>250501001</v>
      </c>
      <c r="B1907" s="27" t="s">
        <v>2763</v>
      </c>
      <c r="C1907" s="27" t="s">
        <v>1894</v>
      </c>
      <c r="D1907" s="27"/>
      <c r="E1907" s="27" t="s">
        <v>1103</v>
      </c>
      <c r="F1907" s="27" t="s">
        <v>2764</v>
      </c>
      <c r="G1907" s="31">
        <v>10</v>
      </c>
      <c r="H1907" s="31" t="s">
        <v>68</v>
      </c>
    </row>
    <row r="1908" s="1" customFormat="1" ht="22.05" spans="1:8">
      <c r="A1908" s="32">
        <v>250501002</v>
      </c>
      <c r="B1908" s="27" t="s">
        <v>2765</v>
      </c>
      <c r="C1908" s="27" t="s">
        <v>1894</v>
      </c>
      <c r="D1908" s="27"/>
      <c r="E1908" s="27" t="s">
        <v>1103</v>
      </c>
      <c r="F1908" s="27"/>
      <c r="G1908" s="31">
        <v>15</v>
      </c>
      <c r="H1908" s="31" t="s">
        <v>68</v>
      </c>
    </row>
    <row r="1909" s="1" customFormat="1" ht="22.05" spans="1:8">
      <c r="A1909" s="32" t="s">
        <v>2766</v>
      </c>
      <c r="B1909" s="27" t="s">
        <v>1334</v>
      </c>
      <c r="C1909" s="27"/>
      <c r="D1909" s="27"/>
      <c r="E1909" s="27" t="s">
        <v>1103</v>
      </c>
      <c r="F1909" s="27"/>
      <c r="G1909" s="31">
        <v>70</v>
      </c>
      <c r="H1909" s="31" t="s">
        <v>68</v>
      </c>
    </row>
    <row r="1910" s="1" customFormat="1" ht="33.1" spans="1:8">
      <c r="A1910" s="32">
        <v>250501003</v>
      </c>
      <c r="B1910" s="27" t="s">
        <v>2767</v>
      </c>
      <c r="C1910" s="27"/>
      <c r="D1910" s="27"/>
      <c r="E1910" s="27" t="s">
        <v>1103</v>
      </c>
      <c r="F1910" s="27"/>
      <c r="G1910" s="31">
        <v>20</v>
      </c>
      <c r="H1910" s="31" t="s">
        <v>68</v>
      </c>
    </row>
    <row r="1911" s="1" customFormat="1" ht="44.1" spans="1:8">
      <c r="A1911" s="32">
        <v>250501004</v>
      </c>
      <c r="B1911" s="27" t="s">
        <v>2768</v>
      </c>
      <c r="C1911" s="27" t="s">
        <v>2769</v>
      </c>
      <c r="D1911" s="27"/>
      <c r="E1911" s="27" t="s">
        <v>2770</v>
      </c>
      <c r="F1911" s="27" t="s">
        <v>2771</v>
      </c>
      <c r="G1911" s="31">
        <v>15</v>
      </c>
      <c r="H1911" s="31" t="s">
        <v>182</v>
      </c>
    </row>
    <row r="1912" s="1" customFormat="1" ht="66.15" spans="1:8">
      <c r="A1912" s="32">
        <v>250501005</v>
      </c>
      <c r="B1912" s="27" t="s">
        <v>2772</v>
      </c>
      <c r="C1912" s="27"/>
      <c r="D1912" s="27"/>
      <c r="E1912" s="27" t="s">
        <v>2773</v>
      </c>
      <c r="F1912" s="27"/>
      <c r="G1912" s="31">
        <v>15</v>
      </c>
      <c r="H1912" s="31" t="s">
        <v>68</v>
      </c>
    </row>
    <row r="1913" s="1" customFormat="1" ht="22.05" spans="1:8">
      <c r="A1913" s="32">
        <v>250501006</v>
      </c>
      <c r="B1913" s="27" t="s">
        <v>2774</v>
      </c>
      <c r="C1913" s="27"/>
      <c r="D1913" s="27"/>
      <c r="E1913" s="27" t="s">
        <v>1103</v>
      </c>
      <c r="F1913" s="27"/>
      <c r="G1913" s="31">
        <v>50</v>
      </c>
      <c r="H1913" s="31" t="s">
        <v>68</v>
      </c>
    </row>
    <row r="1914" s="1" customFormat="1" ht="22.05" spans="1:8">
      <c r="A1914" s="32">
        <v>250501007</v>
      </c>
      <c r="B1914" s="27" t="s">
        <v>2775</v>
      </c>
      <c r="C1914" s="27" t="s">
        <v>2776</v>
      </c>
      <c r="D1914" s="27"/>
      <c r="E1914" s="27" t="s">
        <v>1103</v>
      </c>
      <c r="F1914" s="27" t="s">
        <v>946</v>
      </c>
      <c r="G1914" s="31" t="s">
        <v>76</v>
      </c>
      <c r="H1914" s="31" t="s">
        <v>182</v>
      </c>
    </row>
    <row r="1915" s="1" customFormat="1" ht="55.15" spans="1:8">
      <c r="A1915" s="32">
        <v>250501008</v>
      </c>
      <c r="B1915" s="27" t="s">
        <v>2777</v>
      </c>
      <c r="C1915" s="27"/>
      <c r="D1915" s="27"/>
      <c r="E1915" s="27" t="s">
        <v>1103</v>
      </c>
      <c r="F1915" s="27"/>
      <c r="G1915" s="31"/>
      <c r="H1915" s="31"/>
    </row>
    <row r="1916" s="1" customFormat="1" ht="11.05" spans="1:8">
      <c r="A1916" s="32" t="s">
        <v>2778</v>
      </c>
      <c r="B1916" s="27" t="s">
        <v>1120</v>
      </c>
      <c r="C1916" s="27"/>
      <c r="D1916" s="27"/>
      <c r="E1916" s="27" t="s">
        <v>1103</v>
      </c>
      <c r="F1916" s="27"/>
      <c r="G1916" s="31">
        <v>30</v>
      </c>
      <c r="H1916" s="31" t="s">
        <v>68</v>
      </c>
    </row>
    <row r="1917" s="1" customFormat="1" ht="11.05" spans="1:8">
      <c r="A1917" s="32" t="s">
        <v>2779</v>
      </c>
      <c r="B1917" s="27" t="s">
        <v>1115</v>
      </c>
      <c r="C1917" s="27"/>
      <c r="D1917" s="27"/>
      <c r="E1917" s="27" t="s">
        <v>1103</v>
      </c>
      <c r="F1917" s="27"/>
      <c r="G1917" s="31">
        <v>50</v>
      </c>
      <c r="H1917" s="31" t="s">
        <v>68</v>
      </c>
    </row>
    <row r="1918" s="1" customFormat="1" ht="33.1" spans="1:8">
      <c r="A1918" s="32">
        <v>250501009</v>
      </c>
      <c r="B1918" s="27" t="s">
        <v>2780</v>
      </c>
      <c r="C1918" s="27"/>
      <c r="D1918" s="27"/>
      <c r="E1918" s="27" t="s">
        <v>46</v>
      </c>
      <c r="F1918" s="27"/>
      <c r="G1918" s="31"/>
      <c r="H1918" s="31"/>
    </row>
    <row r="1919" s="1" customFormat="1" ht="44.1" spans="1:8">
      <c r="A1919" s="32" t="s">
        <v>2781</v>
      </c>
      <c r="B1919" s="27" t="s">
        <v>1120</v>
      </c>
      <c r="C1919" s="27"/>
      <c r="D1919" s="27"/>
      <c r="E1919" s="27" t="s">
        <v>2770</v>
      </c>
      <c r="F1919" s="27"/>
      <c r="G1919" s="31">
        <v>50</v>
      </c>
      <c r="H1919" s="31" t="s">
        <v>68</v>
      </c>
    </row>
    <row r="1920" s="1" customFormat="1" ht="44.1" spans="1:8">
      <c r="A1920" s="32" t="s">
        <v>2782</v>
      </c>
      <c r="B1920" s="27" t="s">
        <v>1115</v>
      </c>
      <c r="C1920" s="27"/>
      <c r="D1920" s="27"/>
      <c r="E1920" s="27" t="s">
        <v>2770</v>
      </c>
      <c r="F1920" s="27" t="s">
        <v>2783</v>
      </c>
      <c r="G1920" s="31">
        <v>50</v>
      </c>
      <c r="H1920" s="31" t="s">
        <v>68</v>
      </c>
    </row>
    <row r="1921" s="1" customFormat="1" ht="22.05" spans="1:8">
      <c r="A1921" s="32">
        <v>250501010</v>
      </c>
      <c r="B1921" s="27" t="s">
        <v>2784</v>
      </c>
      <c r="C1921" s="27"/>
      <c r="D1921" s="27"/>
      <c r="E1921" s="27" t="s">
        <v>1103</v>
      </c>
      <c r="F1921" s="27"/>
      <c r="G1921" s="31"/>
      <c r="H1921" s="31"/>
    </row>
    <row r="1922" s="1" customFormat="1" ht="11.05" spans="1:8">
      <c r="A1922" s="32" t="s">
        <v>2785</v>
      </c>
      <c r="B1922" s="27" t="s">
        <v>1120</v>
      </c>
      <c r="C1922" s="27"/>
      <c r="D1922" s="27"/>
      <c r="E1922" s="27" t="s">
        <v>1103</v>
      </c>
      <c r="F1922" s="27"/>
      <c r="G1922" s="31">
        <v>40</v>
      </c>
      <c r="H1922" s="31" t="s">
        <v>68</v>
      </c>
    </row>
    <row r="1923" s="1" customFormat="1" ht="11.05" spans="1:8">
      <c r="A1923" s="32" t="s">
        <v>2786</v>
      </c>
      <c r="B1923" s="27" t="s">
        <v>1115</v>
      </c>
      <c r="C1923" s="27"/>
      <c r="D1923" s="27"/>
      <c r="E1923" s="27" t="s">
        <v>1103</v>
      </c>
      <c r="F1923" s="27"/>
      <c r="G1923" s="31">
        <v>50</v>
      </c>
      <c r="H1923" s="31" t="s">
        <v>68</v>
      </c>
    </row>
    <row r="1924" s="1" customFormat="1" ht="22.05" spans="1:8">
      <c r="A1924" s="32">
        <v>250501011</v>
      </c>
      <c r="B1924" s="27" t="s">
        <v>2787</v>
      </c>
      <c r="C1924" s="27"/>
      <c r="D1924" s="27"/>
      <c r="E1924" s="27" t="s">
        <v>1103</v>
      </c>
      <c r="F1924" s="27"/>
      <c r="G1924" s="31"/>
      <c r="H1924" s="31"/>
    </row>
    <row r="1925" s="1" customFormat="1" ht="11.05" spans="1:8">
      <c r="A1925" s="32" t="s">
        <v>2788</v>
      </c>
      <c r="B1925" s="27" t="s">
        <v>1120</v>
      </c>
      <c r="C1925" s="27"/>
      <c r="D1925" s="27"/>
      <c r="E1925" s="27" t="s">
        <v>1103</v>
      </c>
      <c r="F1925" s="27"/>
      <c r="G1925" s="31">
        <v>40</v>
      </c>
      <c r="H1925" s="31" t="s">
        <v>68</v>
      </c>
    </row>
    <row r="1926" s="1" customFormat="1" ht="44.1" spans="1:8">
      <c r="A1926" s="32" t="s">
        <v>2789</v>
      </c>
      <c r="B1926" s="27" t="s">
        <v>1115</v>
      </c>
      <c r="C1926" s="27"/>
      <c r="D1926" s="27"/>
      <c r="E1926" s="27" t="s">
        <v>2770</v>
      </c>
      <c r="F1926" s="27"/>
      <c r="G1926" s="31">
        <v>120</v>
      </c>
      <c r="H1926" s="31" t="s">
        <v>68</v>
      </c>
    </row>
    <row r="1927" s="1" customFormat="1" ht="22.05" spans="1:8">
      <c r="A1927" s="32">
        <v>250501012</v>
      </c>
      <c r="B1927" s="27" t="s">
        <v>2790</v>
      </c>
      <c r="C1927" s="27"/>
      <c r="D1927" s="27"/>
      <c r="E1927" s="27" t="s">
        <v>1103</v>
      </c>
      <c r="F1927" s="27"/>
      <c r="G1927" s="31"/>
      <c r="H1927" s="31"/>
    </row>
    <row r="1928" s="1" customFormat="1" ht="11.05" spans="1:8">
      <c r="A1928" s="32" t="s">
        <v>2791</v>
      </c>
      <c r="B1928" s="27" t="s">
        <v>1120</v>
      </c>
      <c r="C1928" s="27"/>
      <c r="D1928" s="27"/>
      <c r="E1928" s="27" t="s">
        <v>1103</v>
      </c>
      <c r="F1928" s="27"/>
      <c r="G1928" s="31">
        <v>40</v>
      </c>
      <c r="H1928" s="31" t="s">
        <v>68</v>
      </c>
    </row>
    <row r="1929" s="1" customFormat="1" ht="11.05" spans="1:8">
      <c r="A1929" s="32" t="s">
        <v>2792</v>
      </c>
      <c r="B1929" s="27" t="s">
        <v>1115</v>
      </c>
      <c r="C1929" s="27"/>
      <c r="D1929" s="27"/>
      <c r="E1929" s="27" t="s">
        <v>1103</v>
      </c>
      <c r="F1929" s="27"/>
      <c r="G1929" s="31">
        <v>70</v>
      </c>
      <c r="H1929" s="31" t="s">
        <v>68</v>
      </c>
    </row>
    <row r="1930" s="1" customFormat="1" ht="22.05" spans="1:8">
      <c r="A1930" s="32">
        <v>250501013</v>
      </c>
      <c r="B1930" s="27" t="s">
        <v>2793</v>
      </c>
      <c r="C1930" s="27"/>
      <c r="D1930" s="27"/>
      <c r="E1930" s="27" t="s">
        <v>1103</v>
      </c>
      <c r="F1930" s="27"/>
      <c r="G1930" s="31"/>
      <c r="H1930" s="31"/>
    </row>
    <row r="1931" s="1" customFormat="1" ht="11.05" spans="1:8">
      <c r="A1931" s="32" t="s">
        <v>2794</v>
      </c>
      <c r="B1931" s="27" t="s">
        <v>1120</v>
      </c>
      <c r="C1931" s="27"/>
      <c r="D1931" s="27"/>
      <c r="E1931" s="27" t="s">
        <v>1103</v>
      </c>
      <c r="F1931" s="27"/>
      <c r="G1931" s="31">
        <v>30</v>
      </c>
      <c r="H1931" s="31" t="s">
        <v>68</v>
      </c>
    </row>
    <row r="1932" s="1" customFormat="1" ht="11.05" spans="1:8">
      <c r="A1932" s="32" t="s">
        <v>2795</v>
      </c>
      <c r="B1932" s="27" t="s">
        <v>1115</v>
      </c>
      <c r="C1932" s="27"/>
      <c r="D1932" s="27"/>
      <c r="E1932" s="27" t="s">
        <v>1103</v>
      </c>
      <c r="F1932" s="27"/>
      <c r="G1932" s="31">
        <v>150</v>
      </c>
      <c r="H1932" s="31" t="s">
        <v>68</v>
      </c>
    </row>
    <row r="1933" s="1" customFormat="1" ht="22.05" spans="1:8">
      <c r="A1933" s="32">
        <v>250501014</v>
      </c>
      <c r="B1933" s="27" t="s">
        <v>2796</v>
      </c>
      <c r="C1933" s="27"/>
      <c r="D1933" s="27"/>
      <c r="E1933" s="27" t="s">
        <v>1103</v>
      </c>
      <c r="F1933" s="27"/>
      <c r="G1933" s="31"/>
      <c r="H1933" s="31"/>
    </row>
    <row r="1934" s="1" customFormat="1" ht="11.05" spans="1:8">
      <c r="A1934" s="32" t="s">
        <v>2797</v>
      </c>
      <c r="B1934" s="27" t="s">
        <v>1120</v>
      </c>
      <c r="C1934" s="27"/>
      <c r="D1934" s="27"/>
      <c r="E1934" s="27" t="s">
        <v>1103</v>
      </c>
      <c r="F1934" s="27"/>
      <c r="G1934" s="31">
        <v>30</v>
      </c>
      <c r="H1934" s="31" t="s">
        <v>68</v>
      </c>
    </row>
    <row r="1935" s="6" customFormat="1" ht="11.05" spans="1:8">
      <c r="A1935" s="72" t="s">
        <v>2798</v>
      </c>
      <c r="B1935" s="47" t="s">
        <v>1115</v>
      </c>
      <c r="C1935" s="47"/>
      <c r="D1935" s="47"/>
      <c r="E1935" s="47" t="s">
        <v>1103</v>
      </c>
      <c r="F1935" s="47"/>
      <c r="G1935" s="31">
        <v>50</v>
      </c>
      <c r="H1935" s="76" t="s">
        <v>68</v>
      </c>
    </row>
    <row r="1936" s="1" customFormat="1" ht="33.1" spans="1:8">
      <c r="A1936" s="32">
        <v>250501015</v>
      </c>
      <c r="B1936" s="27" t="s">
        <v>2799</v>
      </c>
      <c r="C1936" s="27"/>
      <c r="D1936" s="27"/>
      <c r="E1936" s="27" t="s">
        <v>1103</v>
      </c>
      <c r="F1936" s="27"/>
      <c r="G1936" s="31"/>
      <c r="H1936" s="31"/>
    </row>
    <row r="1937" s="1" customFormat="1" ht="11.05" spans="1:8">
      <c r="A1937" s="32" t="s">
        <v>2800</v>
      </c>
      <c r="B1937" s="27" t="s">
        <v>1120</v>
      </c>
      <c r="C1937" s="27"/>
      <c r="D1937" s="27"/>
      <c r="E1937" s="27" t="s">
        <v>1103</v>
      </c>
      <c r="F1937" s="27"/>
      <c r="G1937" s="31">
        <v>30</v>
      </c>
      <c r="H1937" s="31" t="s">
        <v>68</v>
      </c>
    </row>
    <row r="1938" s="1" customFormat="1" ht="11.05" spans="1:8">
      <c r="A1938" s="32" t="s">
        <v>2801</v>
      </c>
      <c r="B1938" s="27" t="s">
        <v>1115</v>
      </c>
      <c r="C1938" s="27"/>
      <c r="D1938" s="27"/>
      <c r="E1938" s="27" t="s">
        <v>1103</v>
      </c>
      <c r="F1938" s="27"/>
      <c r="G1938" s="31">
        <v>50</v>
      </c>
      <c r="H1938" s="31" t="s">
        <v>68</v>
      </c>
    </row>
    <row r="1939" s="1" customFormat="1" ht="22.05" spans="1:8">
      <c r="A1939" s="32">
        <v>250501016</v>
      </c>
      <c r="B1939" s="27" t="s">
        <v>2802</v>
      </c>
      <c r="C1939" s="27"/>
      <c r="D1939" s="27"/>
      <c r="E1939" s="27" t="s">
        <v>1103</v>
      </c>
      <c r="F1939" s="27"/>
      <c r="G1939" s="31"/>
      <c r="H1939" s="31"/>
    </row>
    <row r="1940" s="1" customFormat="1" ht="11.05" spans="1:8">
      <c r="A1940" s="32" t="s">
        <v>2803</v>
      </c>
      <c r="B1940" s="27" t="s">
        <v>1120</v>
      </c>
      <c r="C1940" s="27"/>
      <c r="D1940" s="27"/>
      <c r="E1940" s="27" t="s">
        <v>1103</v>
      </c>
      <c r="F1940" s="27"/>
      <c r="G1940" s="31">
        <v>30</v>
      </c>
      <c r="H1940" s="31" t="s">
        <v>68</v>
      </c>
    </row>
    <row r="1941" s="1" customFormat="1" ht="11.05" spans="1:8">
      <c r="A1941" s="32" t="s">
        <v>2804</v>
      </c>
      <c r="B1941" s="27" t="s">
        <v>1115</v>
      </c>
      <c r="C1941" s="27"/>
      <c r="D1941" s="27"/>
      <c r="E1941" s="27" t="s">
        <v>1103</v>
      </c>
      <c r="F1941" s="27"/>
      <c r="G1941" s="31">
        <v>50</v>
      </c>
      <c r="H1941" s="31" t="s">
        <v>68</v>
      </c>
    </row>
    <row r="1942" s="1" customFormat="1" ht="22.05" spans="1:8">
      <c r="A1942" s="32">
        <v>250501017</v>
      </c>
      <c r="B1942" s="27" t="s">
        <v>2805</v>
      </c>
      <c r="C1942" s="27"/>
      <c r="D1942" s="27"/>
      <c r="E1942" s="27" t="s">
        <v>1103</v>
      </c>
      <c r="F1942" s="27"/>
      <c r="G1942" s="31"/>
      <c r="H1942" s="31"/>
    </row>
    <row r="1943" s="1" customFormat="1" ht="11.05" spans="1:8">
      <c r="A1943" s="32" t="s">
        <v>2806</v>
      </c>
      <c r="B1943" s="27" t="s">
        <v>1120</v>
      </c>
      <c r="C1943" s="27"/>
      <c r="D1943" s="27"/>
      <c r="E1943" s="27" t="s">
        <v>1103</v>
      </c>
      <c r="F1943" s="27"/>
      <c r="G1943" s="31">
        <v>30</v>
      </c>
      <c r="H1943" s="31" t="s">
        <v>68</v>
      </c>
    </row>
    <row r="1944" s="1" customFormat="1" ht="11.05" spans="1:8">
      <c r="A1944" s="32" t="s">
        <v>2807</v>
      </c>
      <c r="B1944" s="27" t="s">
        <v>1115</v>
      </c>
      <c r="C1944" s="27"/>
      <c r="D1944" s="27"/>
      <c r="E1944" s="27" t="s">
        <v>1103</v>
      </c>
      <c r="F1944" s="27"/>
      <c r="G1944" s="31">
        <v>50</v>
      </c>
      <c r="H1944" s="31" t="s">
        <v>68</v>
      </c>
    </row>
    <row r="1945" s="1" customFormat="1" ht="22.05" spans="1:8">
      <c r="A1945" s="32">
        <v>250501018</v>
      </c>
      <c r="B1945" s="27" t="s">
        <v>2808</v>
      </c>
      <c r="C1945" s="27"/>
      <c r="D1945" s="27"/>
      <c r="E1945" s="27" t="s">
        <v>1103</v>
      </c>
      <c r="F1945" s="27"/>
      <c r="G1945" s="31"/>
      <c r="H1945" s="31"/>
    </row>
    <row r="1946" s="1" customFormat="1" ht="11.05" spans="1:8">
      <c r="A1946" s="32" t="s">
        <v>2809</v>
      </c>
      <c r="B1946" s="27" t="s">
        <v>1120</v>
      </c>
      <c r="C1946" s="27"/>
      <c r="D1946" s="27"/>
      <c r="E1946" s="27" t="s">
        <v>1103</v>
      </c>
      <c r="F1946" s="27"/>
      <c r="G1946" s="31">
        <v>30</v>
      </c>
      <c r="H1946" s="31" t="s">
        <v>68</v>
      </c>
    </row>
    <row r="1947" s="1" customFormat="1" ht="11.05" spans="1:8">
      <c r="A1947" s="32" t="s">
        <v>2810</v>
      </c>
      <c r="B1947" s="27" t="s">
        <v>1115</v>
      </c>
      <c r="C1947" s="27"/>
      <c r="D1947" s="27"/>
      <c r="E1947" s="27" t="s">
        <v>1103</v>
      </c>
      <c r="F1947" s="27"/>
      <c r="G1947" s="31">
        <v>50</v>
      </c>
      <c r="H1947" s="31" t="s">
        <v>68</v>
      </c>
    </row>
    <row r="1948" s="1" customFormat="1" ht="22.05" spans="1:8">
      <c r="A1948" s="32">
        <v>250501019</v>
      </c>
      <c r="B1948" s="27" t="s">
        <v>2811</v>
      </c>
      <c r="C1948" s="27"/>
      <c r="D1948" s="27"/>
      <c r="E1948" s="27" t="s">
        <v>1103</v>
      </c>
      <c r="F1948" s="27"/>
      <c r="G1948" s="31"/>
      <c r="H1948" s="31"/>
    </row>
    <row r="1949" s="1" customFormat="1" ht="11.05" spans="1:8">
      <c r="A1949" s="32" t="s">
        <v>2812</v>
      </c>
      <c r="B1949" s="27" t="s">
        <v>1120</v>
      </c>
      <c r="C1949" s="27"/>
      <c r="D1949" s="27"/>
      <c r="E1949" s="27" t="s">
        <v>1103</v>
      </c>
      <c r="F1949" s="27"/>
      <c r="G1949" s="31">
        <v>30</v>
      </c>
      <c r="H1949" s="31" t="s">
        <v>68</v>
      </c>
    </row>
    <row r="1950" s="1" customFormat="1" ht="11.05" spans="1:8">
      <c r="A1950" s="32" t="s">
        <v>2813</v>
      </c>
      <c r="B1950" s="27" t="s">
        <v>1115</v>
      </c>
      <c r="C1950" s="27"/>
      <c r="D1950" s="27"/>
      <c r="E1950" s="27" t="s">
        <v>1103</v>
      </c>
      <c r="F1950" s="27"/>
      <c r="G1950" s="31">
        <v>50</v>
      </c>
      <c r="H1950" s="31" t="s">
        <v>68</v>
      </c>
    </row>
    <row r="1951" s="1" customFormat="1" ht="11.05" spans="1:8">
      <c r="A1951" s="32">
        <v>250501020</v>
      </c>
      <c r="B1951" s="27" t="s">
        <v>2814</v>
      </c>
      <c r="C1951" s="27"/>
      <c r="D1951" s="27"/>
      <c r="E1951" s="27" t="s">
        <v>1103</v>
      </c>
      <c r="F1951" s="27"/>
      <c r="G1951" s="31"/>
      <c r="H1951" s="31"/>
    </row>
    <row r="1952" s="1" customFormat="1" ht="11.05" spans="1:8">
      <c r="A1952" s="32" t="s">
        <v>2815</v>
      </c>
      <c r="B1952" s="27" t="s">
        <v>1120</v>
      </c>
      <c r="C1952" s="27"/>
      <c r="D1952" s="27"/>
      <c r="E1952" s="27" t="s">
        <v>1103</v>
      </c>
      <c r="F1952" s="27"/>
      <c r="G1952" s="31">
        <v>30</v>
      </c>
      <c r="H1952" s="31" t="s">
        <v>68</v>
      </c>
    </row>
    <row r="1953" s="1" customFormat="1" ht="11.05" spans="1:8">
      <c r="A1953" s="32" t="s">
        <v>2816</v>
      </c>
      <c r="B1953" s="27" t="s">
        <v>1115</v>
      </c>
      <c r="C1953" s="27"/>
      <c r="D1953" s="27"/>
      <c r="E1953" s="27" t="s">
        <v>1103</v>
      </c>
      <c r="F1953" s="27"/>
      <c r="G1953" s="31">
        <v>50</v>
      </c>
      <c r="H1953" s="31" t="s">
        <v>68</v>
      </c>
    </row>
    <row r="1954" s="1" customFormat="1" ht="22.05" spans="1:8">
      <c r="A1954" s="32">
        <v>250501021</v>
      </c>
      <c r="B1954" s="27" t="s">
        <v>2817</v>
      </c>
      <c r="C1954" s="27"/>
      <c r="D1954" s="27"/>
      <c r="E1954" s="27" t="s">
        <v>1103</v>
      </c>
      <c r="F1954" s="27"/>
      <c r="G1954" s="31"/>
      <c r="H1954" s="31"/>
    </row>
    <row r="1955" s="1" customFormat="1" ht="11.05" spans="1:8">
      <c r="A1955" s="32" t="s">
        <v>2818</v>
      </c>
      <c r="B1955" s="27" t="s">
        <v>1120</v>
      </c>
      <c r="C1955" s="27"/>
      <c r="D1955" s="27"/>
      <c r="E1955" s="27" t="s">
        <v>1103</v>
      </c>
      <c r="F1955" s="27"/>
      <c r="G1955" s="31">
        <v>30</v>
      </c>
      <c r="H1955" s="31" t="s">
        <v>68</v>
      </c>
    </row>
    <row r="1956" s="1" customFormat="1" ht="11.05" spans="1:8">
      <c r="A1956" s="32" t="s">
        <v>2819</v>
      </c>
      <c r="B1956" s="27" t="s">
        <v>1115</v>
      </c>
      <c r="C1956" s="27"/>
      <c r="D1956" s="27"/>
      <c r="E1956" s="27" t="s">
        <v>1103</v>
      </c>
      <c r="F1956" s="27"/>
      <c r="G1956" s="31">
        <v>50</v>
      </c>
      <c r="H1956" s="31" t="s">
        <v>68</v>
      </c>
    </row>
    <row r="1957" s="1" customFormat="1" ht="33.1" spans="1:8">
      <c r="A1957" s="32">
        <v>250501022</v>
      </c>
      <c r="B1957" s="27" t="s">
        <v>2820</v>
      </c>
      <c r="C1957" s="27"/>
      <c r="D1957" s="27"/>
      <c r="E1957" s="27" t="s">
        <v>1103</v>
      </c>
      <c r="F1957" s="27"/>
      <c r="G1957" s="31"/>
      <c r="H1957" s="31"/>
    </row>
    <row r="1958" s="1" customFormat="1" ht="11.05" spans="1:8">
      <c r="A1958" s="32" t="s">
        <v>2821</v>
      </c>
      <c r="B1958" s="27" t="s">
        <v>1120</v>
      </c>
      <c r="C1958" s="27"/>
      <c r="D1958" s="27"/>
      <c r="E1958" s="27" t="s">
        <v>1103</v>
      </c>
      <c r="F1958" s="27"/>
      <c r="G1958" s="31">
        <v>30</v>
      </c>
      <c r="H1958" s="31" t="s">
        <v>68</v>
      </c>
    </row>
    <row r="1959" s="1" customFormat="1" ht="11.05" spans="1:8">
      <c r="A1959" s="32" t="s">
        <v>2822</v>
      </c>
      <c r="B1959" s="27" t="s">
        <v>1115</v>
      </c>
      <c r="C1959" s="27"/>
      <c r="D1959" s="27"/>
      <c r="E1959" s="27" t="s">
        <v>1103</v>
      </c>
      <c r="F1959" s="27" t="s">
        <v>2823</v>
      </c>
      <c r="G1959" s="31">
        <v>50</v>
      </c>
      <c r="H1959" s="31" t="s">
        <v>68</v>
      </c>
    </row>
    <row r="1960" s="1" customFormat="1" ht="22.05" spans="1:8">
      <c r="A1960" s="32">
        <v>250501023</v>
      </c>
      <c r="B1960" s="27" t="s">
        <v>2824</v>
      </c>
      <c r="C1960" s="27"/>
      <c r="D1960" s="27"/>
      <c r="E1960" s="27" t="s">
        <v>1103</v>
      </c>
      <c r="F1960" s="27"/>
      <c r="G1960" s="31"/>
      <c r="H1960" s="31"/>
    </row>
    <row r="1961" s="1" customFormat="1" ht="11.05" spans="1:8">
      <c r="A1961" s="32" t="s">
        <v>2825</v>
      </c>
      <c r="B1961" s="27" t="s">
        <v>1120</v>
      </c>
      <c r="C1961" s="27"/>
      <c r="D1961" s="27"/>
      <c r="E1961" s="27" t="s">
        <v>1103</v>
      </c>
      <c r="F1961" s="27"/>
      <c r="G1961" s="31">
        <v>30</v>
      </c>
      <c r="H1961" s="31" t="s">
        <v>68</v>
      </c>
    </row>
    <row r="1962" s="1" customFormat="1" ht="11.05" spans="1:8">
      <c r="A1962" s="32" t="s">
        <v>2826</v>
      </c>
      <c r="B1962" s="27" t="s">
        <v>1115</v>
      </c>
      <c r="C1962" s="27"/>
      <c r="D1962" s="27"/>
      <c r="E1962" s="27" t="s">
        <v>1103</v>
      </c>
      <c r="F1962" s="27"/>
      <c r="G1962" s="31">
        <v>50</v>
      </c>
      <c r="H1962" s="31" t="s">
        <v>68</v>
      </c>
    </row>
    <row r="1963" s="1" customFormat="1" ht="44.1" spans="1:8">
      <c r="A1963" s="32">
        <v>250501024</v>
      </c>
      <c r="B1963" s="27" t="s">
        <v>2827</v>
      </c>
      <c r="C1963" s="27"/>
      <c r="D1963" s="27"/>
      <c r="E1963" s="27" t="s">
        <v>1103</v>
      </c>
      <c r="F1963" s="27"/>
      <c r="G1963" s="31"/>
      <c r="H1963" s="31"/>
    </row>
    <row r="1964" s="1" customFormat="1" ht="11.05" spans="1:8">
      <c r="A1964" s="32" t="s">
        <v>2828</v>
      </c>
      <c r="B1964" s="27" t="s">
        <v>1120</v>
      </c>
      <c r="C1964" s="27"/>
      <c r="D1964" s="27"/>
      <c r="E1964" s="27" t="s">
        <v>1103</v>
      </c>
      <c r="F1964" s="27"/>
      <c r="G1964" s="31">
        <v>40</v>
      </c>
      <c r="H1964" s="31" t="s">
        <v>68</v>
      </c>
    </row>
    <row r="1965" s="1" customFormat="1" ht="11.05" spans="1:8">
      <c r="A1965" s="32" t="s">
        <v>2829</v>
      </c>
      <c r="B1965" s="27" t="s">
        <v>1115</v>
      </c>
      <c r="C1965" s="27"/>
      <c r="D1965" s="27"/>
      <c r="E1965" s="27" t="s">
        <v>1103</v>
      </c>
      <c r="F1965" s="27"/>
      <c r="G1965" s="31">
        <v>70</v>
      </c>
      <c r="H1965" s="31" t="s">
        <v>68</v>
      </c>
    </row>
    <row r="1966" s="1" customFormat="1" ht="33.1" spans="1:8">
      <c r="A1966" s="32">
        <v>250501025</v>
      </c>
      <c r="B1966" s="27" t="s">
        <v>2830</v>
      </c>
      <c r="C1966" s="27"/>
      <c r="D1966" s="27"/>
      <c r="E1966" s="27" t="s">
        <v>1103</v>
      </c>
      <c r="F1966" s="27"/>
      <c r="G1966" s="31"/>
      <c r="H1966" s="31"/>
    </row>
    <row r="1967" s="1" customFormat="1" ht="11.05" spans="1:8">
      <c r="A1967" s="32" t="s">
        <v>2831</v>
      </c>
      <c r="B1967" s="27" t="s">
        <v>1120</v>
      </c>
      <c r="C1967" s="27"/>
      <c r="D1967" s="27"/>
      <c r="E1967" s="27" t="s">
        <v>1103</v>
      </c>
      <c r="F1967" s="27"/>
      <c r="G1967" s="31">
        <v>40</v>
      </c>
      <c r="H1967" s="31" t="s">
        <v>68</v>
      </c>
    </row>
    <row r="1968" s="1" customFormat="1" ht="11.05" spans="1:8">
      <c r="A1968" s="32" t="s">
        <v>2832</v>
      </c>
      <c r="B1968" s="27" t="s">
        <v>1115</v>
      </c>
      <c r="C1968" s="27"/>
      <c r="D1968" s="27"/>
      <c r="E1968" s="27" t="s">
        <v>1103</v>
      </c>
      <c r="F1968" s="27"/>
      <c r="G1968" s="31">
        <v>70</v>
      </c>
      <c r="H1968" s="31" t="s">
        <v>68</v>
      </c>
    </row>
    <row r="1969" s="1" customFormat="1" ht="22.05" spans="1:8">
      <c r="A1969" s="32">
        <v>250501026</v>
      </c>
      <c r="B1969" s="27" t="s">
        <v>2833</v>
      </c>
      <c r="C1969" s="27" t="s">
        <v>1894</v>
      </c>
      <c r="D1969" s="27"/>
      <c r="E1969" s="27" t="s">
        <v>1103</v>
      </c>
      <c r="F1969" s="27"/>
      <c r="G1969" s="31">
        <v>15</v>
      </c>
      <c r="H1969" s="31" t="s">
        <v>68</v>
      </c>
    </row>
    <row r="1970" s="1" customFormat="1" ht="22.05" spans="1:8">
      <c r="A1970" s="32">
        <v>250501027</v>
      </c>
      <c r="B1970" s="27" t="s">
        <v>2834</v>
      </c>
      <c r="C1970" s="27"/>
      <c r="D1970" s="27"/>
      <c r="E1970" s="27" t="s">
        <v>1103</v>
      </c>
      <c r="F1970" s="27"/>
      <c r="G1970" s="31"/>
      <c r="H1970" s="31"/>
    </row>
    <row r="1971" s="1" customFormat="1" ht="11.05" spans="1:8">
      <c r="A1971" s="32" t="s">
        <v>2835</v>
      </c>
      <c r="B1971" s="27" t="s">
        <v>1120</v>
      </c>
      <c r="C1971" s="27"/>
      <c r="D1971" s="27"/>
      <c r="E1971" s="27" t="s">
        <v>1103</v>
      </c>
      <c r="F1971" s="27"/>
      <c r="G1971" s="31">
        <v>40</v>
      </c>
      <c r="H1971" s="31" t="s">
        <v>68</v>
      </c>
    </row>
    <row r="1972" s="1" customFormat="1" ht="11.05" spans="1:8">
      <c r="A1972" s="32" t="s">
        <v>2836</v>
      </c>
      <c r="B1972" s="27" t="s">
        <v>1115</v>
      </c>
      <c r="C1972" s="27"/>
      <c r="D1972" s="27"/>
      <c r="E1972" s="27" t="s">
        <v>1103</v>
      </c>
      <c r="F1972" s="27"/>
      <c r="G1972" s="31">
        <v>70</v>
      </c>
      <c r="H1972" s="31" t="s">
        <v>68</v>
      </c>
    </row>
    <row r="1973" s="1" customFormat="1" ht="66.15" spans="1:8">
      <c r="A1973" s="32">
        <v>250501028</v>
      </c>
      <c r="B1973" s="27" t="s">
        <v>2837</v>
      </c>
      <c r="C1973" s="27"/>
      <c r="D1973" s="27"/>
      <c r="E1973" s="27" t="s">
        <v>2773</v>
      </c>
      <c r="F1973" s="27"/>
      <c r="G1973" s="31">
        <v>15</v>
      </c>
      <c r="H1973" s="31" t="s">
        <v>68</v>
      </c>
    </row>
    <row r="1974" s="1" customFormat="1" ht="66.15" spans="1:8">
      <c r="A1974" s="32">
        <v>250501029</v>
      </c>
      <c r="B1974" s="27" t="s">
        <v>2838</v>
      </c>
      <c r="C1974" s="27"/>
      <c r="D1974" s="27"/>
      <c r="E1974" s="27" t="s">
        <v>2773</v>
      </c>
      <c r="F1974" s="27"/>
      <c r="G1974" s="31"/>
      <c r="H1974" s="31"/>
    </row>
    <row r="1975" s="1" customFormat="1" ht="11.05" spans="1:8">
      <c r="A1975" s="32" t="s">
        <v>2839</v>
      </c>
      <c r="B1975" s="27" t="s">
        <v>1120</v>
      </c>
      <c r="C1975" s="27"/>
      <c r="D1975" s="27"/>
      <c r="E1975" s="27"/>
      <c r="F1975" s="27"/>
      <c r="G1975" s="31">
        <v>30</v>
      </c>
      <c r="H1975" s="31" t="s">
        <v>68</v>
      </c>
    </row>
    <row r="1976" s="1" customFormat="1" ht="11.05" spans="1:8">
      <c r="A1976" s="32" t="s">
        <v>2840</v>
      </c>
      <c r="B1976" s="27" t="s">
        <v>1115</v>
      </c>
      <c r="C1976" s="27"/>
      <c r="D1976" s="27"/>
      <c r="E1976" s="27"/>
      <c r="F1976" s="27"/>
      <c r="G1976" s="31">
        <v>50</v>
      </c>
      <c r="H1976" s="31" t="s">
        <v>68</v>
      </c>
    </row>
    <row r="1977" s="1" customFormat="1" ht="22.05" spans="1:8">
      <c r="A1977" s="32">
        <v>250501030</v>
      </c>
      <c r="B1977" s="27" t="s">
        <v>2841</v>
      </c>
      <c r="C1977" s="27"/>
      <c r="D1977" s="27"/>
      <c r="E1977" s="27" t="s">
        <v>1103</v>
      </c>
      <c r="F1977" s="27"/>
      <c r="G1977" s="31"/>
      <c r="H1977" s="31"/>
    </row>
    <row r="1978" s="1" customFormat="1" ht="11.05" spans="1:8">
      <c r="A1978" s="32" t="s">
        <v>2842</v>
      </c>
      <c r="B1978" s="27" t="s">
        <v>1120</v>
      </c>
      <c r="C1978" s="27"/>
      <c r="D1978" s="27"/>
      <c r="E1978" s="27" t="s">
        <v>1103</v>
      </c>
      <c r="F1978" s="27"/>
      <c r="G1978" s="31">
        <v>30</v>
      </c>
      <c r="H1978" s="31" t="s">
        <v>68</v>
      </c>
    </row>
    <row r="1979" s="1" customFormat="1" ht="11.05" spans="1:8">
      <c r="A1979" s="32" t="s">
        <v>2843</v>
      </c>
      <c r="B1979" s="27" t="s">
        <v>1115</v>
      </c>
      <c r="C1979" s="27"/>
      <c r="D1979" s="27"/>
      <c r="E1979" s="27"/>
      <c r="F1979" s="27"/>
      <c r="G1979" s="31">
        <v>50</v>
      </c>
      <c r="H1979" s="31" t="s">
        <v>68</v>
      </c>
    </row>
    <row r="1980" s="1" customFormat="1" ht="22.05" spans="1:8">
      <c r="A1980" s="32">
        <v>250501031</v>
      </c>
      <c r="B1980" s="27" t="s">
        <v>2844</v>
      </c>
      <c r="C1980" s="27"/>
      <c r="D1980" s="27"/>
      <c r="E1980" s="27" t="s">
        <v>1103</v>
      </c>
      <c r="F1980" s="27"/>
      <c r="G1980" s="31"/>
      <c r="H1980" s="31"/>
    </row>
    <row r="1981" s="1" customFormat="1" ht="11.05" spans="1:8">
      <c r="A1981" s="32" t="s">
        <v>2845</v>
      </c>
      <c r="B1981" s="27" t="s">
        <v>2846</v>
      </c>
      <c r="C1981" s="27"/>
      <c r="D1981" s="27"/>
      <c r="E1981" s="27" t="s">
        <v>1103</v>
      </c>
      <c r="F1981" s="27"/>
      <c r="G1981" s="31">
        <v>50</v>
      </c>
      <c r="H1981" s="31" t="s">
        <v>68</v>
      </c>
    </row>
    <row r="1982" s="1" customFormat="1" ht="11.05" spans="1:8">
      <c r="A1982" s="32" t="s">
        <v>2847</v>
      </c>
      <c r="B1982" s="27" t="s">
        <v>1972</v>
      </c>
      <c r="C1982" s="27"/>
      <c r="D1982" s="27"/>
      <c r="E1982" s="27" t="s">
        <v>1103</v>
      </c>
      <c r="F1982" s="27" t="s">
        <v>114</v>
      </c>
      <c r="G1982" s="31">
        <v>50</v>
      </c>
      <c r="H1982" s="31" t="s">
        <v>68</v>
      </c>
    </row>
    <row r="1983" s="1" customFormat="1" ht="66.15" spans="1:8">
      <c r="A1983" s="32">
        <v>250501032</v>
      </c>
      <c r="B1983" s="27" t="s">
        <v>2848</v>
      </c>
      <c r="C1983" s="27"/>
      <c r="D1983" s="27"/>
      <c r="E1983" s="27" t="s">
        <v>2773</v>
      </c>
      <c r="F1983" s="27" t="s">
        <v>2846</v>
      </c>
      <c r="G1983" s="31">
        <v>50</v>
      </c>
      <c r="H1983" s="31" t="s">
        <v>68</v>
      </c>
    </row>
    <row r="1984" s="1" customFormat="1" ht="22.05" spans="1:8">
      <c r="A1984" s="32">
        <v>250501033</v>
      </c>
      <c r="B1984" s="27" t="s">
        <v>2849</v>
      </c>
      <c r="C1984" s="27"/>
      <c r="D1984" s="27"/>
      <c r="E1984" s="27" t="s">
        <v>1103</v>
      </c>
      <c r="F1984" s="27" t="s">
        <v>2850</v>
      </c>
      <c r="G1984" s="31">
        <v>60</v>
      </c>
      <c r="H1984" s="31" t="s">
        <v>68</v>
      </c>
    </row>
    <row r="1985" s="1" customFormat="1" ht="22.05" spans="1:8">
      <c r="A1985" s="32">
        <v>250501034</v>
      </c>
      <c r="B1985" s="27" t="s">
        <v>2851</v>
      </c>
      <c r="C1985" s="27"/>
      <c r="D1985" s="27"/>
      <c r="E1985" s="27" t="s">
        <v>1103</v>
      </c>
      <c r="F1985" s="27"/>
      <c r="G1985" s="31">
        <v>110</v>
      </c>
      <c r="H1985" s="31" t="s">
        <v>68</v>
      </c>
    </row>
    <row r="1986" s="1" customFormat="1" ht="22.05" spans="1:8">
      <c r="A1986" s="32">
        <v>250501035</v>
      </c>
      <c r="B1986" s="27" t="s">
        <v>2852</v>
      </c>
      <c r="C1986" s="27"/>
      <c r="D1986" s="27"/>
      <c r="E1986" s="27" t="s">
        <v>1103</v>
      </c>
      <c r="F1986" s="27"/>
      <c r="G1986" s="31"/>
      <c r="H1986" s="31" t="s">
        <v>2853</v>
      </c>
    </row>
    <row r="1987" s="1" customFormat="1" ht="44.1" spans="1:8">
      <c r="A1987" s="32">
        <v>250501036</v>
      </c>
      <c r="B1987" s="27" t="s">
        <v>2854</v>
      </c>
      <c r="C1987" s="27"/>
      <c r="D1987" s="27"/>
      <c r="E1987" s="27" t="s">
        <v>2855</v>
      </c>
      <c r="F1987" s="27"/>
      <c r="G1987" s="31" t="s">
        <v>76</v>
      </c>
      <c r="H1987" s="31" t="s">
        <v>68</v>
      </c>
    </row>
    <row r="1988" s="1" customFormat="1" ht="22.05" spans="1:8">
      <c r="A1988" s="32">
        <v>250501037</v>
      </c>
      <c r="B1988" s="27" t="s">
        <v>2856</v>
      </c>
      <c r="C1988" s="27"/>
      <c r="D1988" s="27"/>
      <c r="E1988" s="27" t="s">
        <v>1103</v>
      </c>
      <c r="F1988" s="27"/>
      <c r="G1988" s="31" t="s">
        <v>76</v>
      </c>
      <c r="H1988" s="31" t="s">
        <v>68</v>
      </c>
    </row>
    <row r="1989" s="1" customFormat="1" ht="11.05" spans="1:8">
      <c r="A1989" s="37">
        <v>250501038</v>
      </c>
      <c r="B1989" s="38" t="s">
        <v>2857</v>
      </c>
      <c r="C1989" s="38"/>
      <c r="D1989" s="38"/>
      <c r="E1989" s="38" t="s">
        <v>1103</v>
      </c>
      <c r="F1989" s="38"/>
      <c r="G1989" s="31">
        <v>100</v>
      </c>
      <c r="H1989" s="31" t="s">
        <v>68</v>
      </c>
    </row>
    <row r="1990" s="1" customFormat="1" ht="33.1" spans="1:8">
      <c r="A1990" s="37">
        <v>250501039</v>
      </c>
      <c r="B1990" s="38" t="s">
        <v>2858</v>
      </c>
      <c r="C1990" s="38"/>
      <c r="D1990" s="38"/>
      <c r="E1990" s="38" t="s">
        <v>1103</v>
      </c>
      <c r="F1990" s="38" t="s">
        <v>2859</v>
      </c>
      <c r="G1990" s="31">
        <v>8</v>
      </c>
      <c r="H1990" s="31" t="s">
        <v>68</v>
      </c>
    </row>
    <row r="1991" s="1" customFormat="1" ht="22.05" spans="1:8">
      <c r="A1991" s="37">
        <v>250501040</v>
      </c>
      <c r="B1991" s="38" t="s">
        <v>2860</v>
      </c>
      <c r="C1991" s="38" t="s">
        <v>2861</v>
      </c>
      <c r="D1991" s="38"/>
      <c r="E1991" s="38" t="s">
        <v>1103</v>
      </c>
      <c r="F1991" s="38"/>
      <c r="G1991" s="31">
        <v>150</v>
      </c>
      <c r="H1991" s="31" t="s">
        <v>68</v>
      </c>
    </row>
    <row r="1992" s="1" customFormat="1" ht="44.1" spans="1:8">
      <c r="A1992" s="37">
        <v>250501041</v>
      </c>
      <c r="B1992" s="38" t="s">
        <v>2862</v>
      </c>
      <c r="C1992" s="38" t="s">
        <v>2863</v>
      </c>
      <c r="D1992" s="38"/>
      <c r="E1992" s="38" t="s">
        <v>1103</v>
      </c>
      <c r="F1992" s="27"/>
      <c r="G1992" s="31">
        <v>200</v>
      </c>
      <c r="H1992" s="31" t="s">
        <v>68</v>
      </c>
    </row>
    <row r="1993" s="1" customFormat="1" ht="99.25" spans="1:8">
      <c r="A1993" s="32">
        <v>250501042</v>
      </c>
      <c r="B1993" s="27" t="s">
        <v>2864</v>
      </c>
      <c r="C1993" s="27" t="s">
        <v>2865</v>
      </c>
      <c r="D1993" s="27" t="s">
        <v>46</v>
      </c>
      <c r="E1993" s="27" t="s">
        <v>26</v>
      </c>
      <c r="F1993" s="27" t="s">
        <v>157</v>
      </c>
      <c r="G1993" s="31"/>
      <c r="H1993" s="31"/>
    </row>
    <row r="1994" s="1" customFormat="1" ht="121.3" spans="1:8">
      <c r="A1994" s="32">
        <v>250501043</v>
      </c>
      <c r="B1994" s="35" t="s">
        <v>2866</v>
      </c>
      <c r="C1994" s="27" t="s">
        <v>2867</v>
      </c>
      <c r="D1994" s="27" t="s">
        <v>46</v>
      </c>
      <c r="E1994" s="27" t="s">
        <v>26</v>
      </c>
      <c r="F1994" s="27" t="s">
        <v>157</v>
      </c>
      <c r="G1994" s="31"/>
      <c r="H1994" s="31"/>
    </row>
    <row r="1995" s="1" customFormat="1" ht="132.3" spans="1:8">
      <c r="A1995" s="40" t="s">
        <v>2868</v>
      </c>
      <c r="B1995" s="24" t="s">
        <v>2869</v>
      </c>
      <c r="C1995" s="24" t="s">
        <v>2870</v>
      </c>
      <c r="D1995" s="27"/>
      <c r="E1995" s="27"/>
      <c r="F1995" s="27"/>
      <c r="G1995" s="31"/>
      <c r="H1995" s="31"/>
    </row>
    <row r="1996" s="1" customFormat="1" ht="22.05" spans="1:8">
      <c r="A1996" s="40" t="s">
        <v>2871</v>
      </c>
      <c r="B1996" s="24" t="s">
        <v>2872</v>
      </c>
      <c r="C1996" s="24"/>
      <c r="D1996" s="27"/>
      <c r="E1996" s="27"/>
      <c r="F1996" s="27"/>
      <c r="G1996" s="31"/>
      <c r="H1996" s="31"/>
    </row>
    <row r="1997" s="1" customFormat="1" ht="66.15" spans="1:8">
      <c r="A1997" s="32">
        <v>250501046</v>
      </c>
      <c r="B1997" s="27" t="s">
        <v>2873</v>
      </c>
      <c r="C1997" s="27" t="s">
        <v>2874</v>
      </c>
      <c r="D1997" s="27"/>
      <c r="E1997" s="27" t="s">
        <v>26</v>
      </c>
      <c r="F1997" s="27"/>
      <c r="G1997" s="31"/>
      <c r="H1997" s="31" t="s">
        <v>508</v>
      </c>
    </row>
    <row r="1998" s="1" customFormat="1" ht="99.25" spans="1:8">
      <c r="A1998" s="32">
        <v>250501047</v>
      </c>
      <c r="B1998" s="27" t="s">
        <v>2875</v>
      </c>
      <c r="C1998" s="27" t="s">
        <v>2876</v>
      </c>
      <c r="D1998" s="27"/>
      <c r="E1998" s="27" t="s">
        <v>1103</v>
      </c>
      <c r="F1998" s="27" t="s">
        <v>157</v>
      </c>
      <c r="G1998" s="31"/>
      <c r="H1998" s="31" t="s">
        <v>508</v>
      </c>
    </row>
    <row r="1999" s="3" customFormat="1" ht="22.05" spans="1:8">
      <c r="A1999" s="40">
        <v>250501048</v>
      </c>
      <c r="B1999" s="51" t="s">
        <v>2877</v>
      </c>
      <c r="C1999" s="51"/>
      <c r="D1999" s="51"/>
      <c r="E1999" s="51" t="s">
        <v>26</v>
      </c>
      <c r="F1999" s="51"/>
      <c r="G1999" s="31" t="s">
        <v>76</v>
      </c>
      <c r="H1999" s="30" t="s">
        <v>28</v>
      </c>
    </row>
    <row r="2000" s="3" customFormat="1" ht="66.15" spans="1:8">
      <c r="A2000" s="40">
        <v>250501049</v>
      </c>
      <c r="B2000" s="51" t="s">
        <v>2878</v>
      </c>
      <c r="C2000" s="81" t="s">
        <v>2879</v>
      </c>
      <c r="D2000" s="51"/>
      <c r="E2000" s="51" t="s">
        <v>2880</v>
      </c>
      <c r="F2000" s="51"/>
      <c r="G2000" s="31" t="s">
        <v>76</v>
      </c>
      <c r="H2000" s="30" t="s">
        <v>77</v>
      </c>
    </row>
    <row r="2001" s="2" customFormat="1" ht="22.05" spans="1:8">
      <c r="A2001" s="18">
        <v>250502</v>
      </c>
      <c r="B2001" s="19" t="s">
        <v>2881</v>
      </c>
      <c r="C2001" s="22"/>
      <c r="D2001" s="22"/>
      <c r="E2001" s="22"/>
      <c r="F2001" s="22"/>
      <c r="G2001" s="20"/>
      <c r="H2001" s="20"/>
    </row>
    <row r="2002" s="1" customFormat="1" ht="44.1" spans="1:8">
      <c r="A2002" s="32">
        <v>250502001</v>
      </c>
      <c r="B2002" s="27" t="s">
        <v>2882</v>
      </c>
      <c r="C2002" s="27"/>
      <c r="D2002" s="27"/>
      <c r="E2002" s="27" t="s">
        <v>2770</v>
      </c>
      <c r="F2002" s="27"/>
      <c r="G2002" s="31"/>
      <c r="H2002" s="31"/>
    </row>
    <row r="2003" s="1" customFormat="1" ht="44.1" spans="1:8">
      <c r="A2003" s="32" t="s">
        <v>2883</v>
      </c>
      <c r="B2003" s="27" t="s">
        <v>1120</v>
      </c>
      <c r="C2003" s="27"/>
      <c r="D2003" s="27"/>
      <c r="E2003" s="27" t="s">
        <v>2770</v>
      </c>
      <c r="F2003" s="27"/>
      <c r="G2003" s="31">
        <v>30</v>
      </c>
      <c r="H2003" s="31" t="s">
        <v>68</v>
      </c>
    </row>
    <row r="2004" s="1" customFormat="1" ht="44.1" spans="1:8">
      <c r="A2004" s="32" t="s">
        <v>2884</v>
      </c>
      <c r="B2004" s="27" t="s">
        <v>1115</v>
      </c>
      <c r="C2004" s="27"/>
      <c r="D2004" s="27"/>
      <c r="E2004" s="27" t="s">
        <v>2770</v>
      </c>
      <c r="F2004" s="27"/>
      <c r="G2004" s="31">
        <v>60</v>
      </c>
      <c r="H2004" s="31" t="s">
        <v>68</v>
      </c>
    </row>
    <row r="2005" s="1" customFormat="1" ht="44.1" spans="1:8">
      <c r="A2005" s="32">
        <v>250502002</v>
      </c>
      <c r="B2005" s="27" t="s">
        <v>2885</v>
      </c>
      <c r="C2005" s="27"/>
      <c r="D2005" s="27"/>
      <c r="E2005" s="27" t="s">
        <v>1981</v>
      </c>
      <c r="F2005" s="27"/>
      <c r="G2005" s="31">
        <v>6</v>
      </c>
      <c r="H2005" s="31" t="s">
        <v>197</v>
      </c>
    </row>
    <row r="2006" s="1" customFormat="1" ht="33.1" spans="1:8">
      <c r="A2006" s="32">
        <v>250502003</v>
      </c>
      <c r="B2006" s="27" t="s">
        <v>2886</v>
      </c>
      <c r="C2006" s="27" t="s">
        <v>2887</v>
      </c>
      <c r="D2006" s="27"/>
      <c r="E2006" s="27" t="s">
        <v>1103</v>
      </c>
      <c r="F2006" s="27"/>
      <c r="G2006" s="31"/>
      <c r="H2006" s="31"/>
    </row>
    <row r="2007" s="1" customFormat="1" ht="11.05" spans="1:8">
      <c r="A2007" s="32" t="s">
        <v>2888</v>
      </c>
      <c r="B2007" s="27" t="s">
        <v>1120</v>
      </c>
      <c r="C2007" s="27"/>
      <c r="D2007" s="27"/>
      <c r="E2007" s="27" t="s">
        <v>1103</v>
      </c>
      <c r="F2007" s="27"/>
      <c r="G2007" s="31">
        <v>30</v>
      </c>
      <c r="H2007" s="31" t="s">
        <v>68</v>
      </c>
    </row>
    <row r="2008" s="1" customFormat="1" ht="11.05" spans="1:8">
      <c r="A2008" s="32" t="s">
        <v>2889</v>
      </c>
      <c r="B2008" s="27" t="s">
        <v>1115</v>
      </c>
      <c r="C2008" s="27"/>
      <c r="D2008" s="27"/>
      <c r="E2008" s="27" t="s">
        <v>1103</v>
      </c>
      <c r="F2008" s="27"/>
      <c r="G2008" s="31">
        <v>60</v>
      </c>
      <c r="H2008" s="31" t="s">
        <v>68</v>
      </c>
    </row>
    <row r="2009" s="1" customFormat="1" ht="44.1" spans="1:8">
      <c r="A2009" s="32">
        <v>250502004</v>
      </c>
      <c r="B2009" s="27" t="s">
        <v>2890</v>
      </c>
      <c r="C2009" s="27"/>
      <c r="D2009" s="27"/>
      <c r="E2009" s="27" t="s">
        <v>1981</v>
      </c>
      <c r="F2009" s="27"/>
      <c r="G2009" s="31"/>
      <c r="H2009" s="31"/>
    </row>
    <row r="2010" s="1" customFormat="1" ht="44.1" spans="1:8">
      <c r="A2010" s="32" t="s">
        <v>2891</v>
      </c>
      <c r="B2010" s="27" t="s">
        <v>1120</v>
      </c>
      <c r="C2010" s="27"/>
      <c r="D2010" s="27"/>
      <c r="E2010" s="27" t="s">
        <v>1981</v>
      </c>
      <c r="F2010" s="27"/>
      <c r="G2010" s="31">
        <v>20</v>
      </c>
      <c r="H2010" s="31" t="s">
        <v>68</v>
      </c>
    </row>
    <row r="2011" s="1" customFormat="1" ht="44.1" spans="1:8">
      <c r="A2011" s="32" t="s">
        <v>2892</v>
      </c>
      <c r="B2011" s="27" t="s">
        <v>1115</v>
      </c>
      <c r="C2011" s="27"/>
      <c r="D2011" s="27"/>
      <c r="E2011" s="27" t="s">
        <v>1981</v>
      </c>
      <c r="F2011" s="27"/>
      <c r="G2011" s="31">
        <v>50</v>
      </c>
      <c r="H2011" s="31" t="s">
        <v>68</v>
      </c>
    </row>
    <row r="2012" s="1" customFormat="1" ht="22.05" spans="1:8">
      <c r="A2012" s="32">
        <v>250502005</v>
      </c>
      <c r="B2012" s="27" t="s">
        <v>2893</v>
      </c>
      <c r="C2012" s="27"/>
      <c r="D2012" s="27"/>
      <c r="E2012" s="27" t="s">
        <v>1103</v>
      </c>
      <c r="F2012" s="27"/>
      <c r="G2012" s="31" t="s">
        <v>76</v>
      </c>
      <c r="H2012" s="31" t="s">
        <v>68</v>
      </c>
    </row>
    <row r="2013" s="1" customFormat="1" ht="22.05" spans="1:8">
      <c r="A2013" s="32">
        <v>250502006</v>
      </c>
      <c r="B2013" s="27" t="s">
        <v>2894</v>
      </c>
      <c r="C2013" s="27"/>
      <c r="D2013" s="27"/>
      <c r="E2013" s="27" t="s">
        <v>1103</v>
      </c>
      <c r="F2013" s="27"/>
      <c r="G2013" s="31" t="s">
        <v>76</v>
      </c>
      <c r="H2013" s="31" t="s">
        <v>68</v>
      </c>
    </row>
    <row r="2014" s="1" customFormat="1" ht="22.05" spans="1:8">
      <c r="A2014" s="32">
        <v>250502007</v>
      </c>
      <c r="B2014" s="27" t="s">
        <v>2895</v>
      </c>
      <c r="C2014" s="75"/>
      <c r="D2014" s="27"/>
      <c r="E2014" s="27" t="s">
        <v>1103</v>
      </c>
      <c r="F2014" s="27"/>
      <c r="G2014" s="31"/>
      <c r="H2014" s="31"/>
    </row>
    <row r="2015" s="1" customFormat="1" ht="11.05" spans="1:8">
      <c r="A2015" s="32" t="s">
        <v>2896</v>
      </c>
      <c r="B2015" s="27" t="s">
        <v>1135</v>
      </c>
      <c r="C2015" s="75"/>
      <c r="D2015" s="27"/>
      <c r="E2015" s="27" t="s">
        <v>1103</v>
      </c>
      <c r="F2015" s="27"/>
      <c r="G2015" s="31">
        <v>40</v>
      </c>
      <c r="H2015" s="31" t="s">
        <v>68</v>
      </c>
    </row>
    <row r="2016" s="1" customFormat="1" ht="11.05" spans="1:8">
      <c r="A2016" s="32" t="s">
        <v>2897</v>
      </c>
      <c r="B2016" s="27" t="s">
        <v>1115</v>
      </c>
      <c r="C2016" s="27"/>
      <c r="D2016" s="27"/>
      <c r="E2016" s="27" t="s">
        <v>1103</v>
      </c>
      <c r="F2016" s="27"/>
      <c r="G2016" s="31">
        <v>70</v>
      </c>
      <c r="H2016" s="31" t="s">
        <v>68</v>
      </c>
    </row>
    <row r="2017" s="1" customFormat="1" ht="44.1" spans="1:8">
      <c r="A2017" s="32">
        <v>250502008</v>
      </c>
      <c r="B2017" s="27" t="s">
        <v>2898</v>
      </c>
      <c r="C2017" s="27"/>
      <c r="D2017" s="27"/>
      <c r="E2017" s="27" t="s">
        <v>1103</v>
      </c>
      <c r="F2017" s="27"/>
      <c r="G2017" s="31">
        <v>70</v>
      </c>
      <c r="H2017" s="31" t="s">
        <v>68</v>
      </c>
    </row>
    <row r="2018" s="1" customFormat="1" ht="33.1" spans="1:8">
      <c r="A2018" s="32">
        <v>250502009</v>
      </c>
      <c r="B2018" s="27" t="s">
        <v>2899</v>
      </c>
      <c r="C2018" s="27" t="s">
        <v>2900</v>
      </c>
      <c r="D2018" s="27"/>
      <c r="E2018" s="27" t="s">
        <v>1103</v>
      </c>
      <c r="F2018" s="27"/>
      <c r="G2018" s="31">
        <v>100</v>
      </c>
      <c r="H2018" s="31" t="s">
        <v>68</v>
      </c>
    </row>
    <row r="2019" s="1" customFormat="1" ht="33.1" spans="1:8">
      <c r="A2019" s="32">
        <v>250502010</v>
      </c>
      <c r="B2019" s="27" t="s">
        <v>2901</v>
      </c>
      <c r="C2019" s="27"/>
      <c r="D2019" s="27"/>
      <c r="E2019" s="27" t="s">
        <v>243</v>
      </c>
      <c r="F2019" s="27"/>
      <c r="G2019" s="31">
        <v>100</v>
      </c>
      <c r="H2019" s="31" t="s">
        <v>68</v>
      </c>
    </row>
    <row r="2020" s="1" customFormat="1" ht="41.1" customHeight="1" spans="1:8">
      <c r="A2020" s="32">
        <v>250502011</v>
      </c>
      <c r="B2020" s="27" t="s">
        <v>2902</v>
      </c>
      <c r="C2020" s="27"/>
      <c r="D2020" s="27"/>
      <c r="E2020" s="27" t="s">
        <v>26</v>
      </c>
      <c r="F2020" s="27"/>
      <c r="G2020" s="31">
        <v>470</v>
      </c>
      <c r="H2020" s="31" t="s">
        <v>197</v>
      </c>
    </row>
    <row r="2021" s="1" customFormat="1" ht="75" customHeight="1" spans="1:8">
      <c r="A2021" s="32">
        <v>250502012</v>
      </c>
      <c r="B2021" s="27" t="s">
        <v>2903</v>
      </c>
      <c r="C2021" s="27"/>
      <c r="D2021" s="27"/>
      <c r="E2021" s="27" t="s">
        <v>26</v>
      </c>
      <c r="F2021" s="27" t="s">
        <v>157</v>
      </c>
      <c r="G2021" s="31"/>
      <c r="H2021" s="31"/>
    </row>
    <row r="2022" s="2" customFormat="1" ht="22.05" spans="1:8">
      <c r="A2022" s="18">
        <v>250503</v>
      </c>
      <c r="B2022" s="19" t="s">
        <v>2904</v>
      </c>
      <c r="C2022" s="22"/>
      <c r="D2022" s="22"/>
      <c r="E2022" s="22"/>
      <c r="F2022" s="22"/>
      <c r="G2022" s="20"/>
      <c r="H2022" s="20"/>
    </row>
    <row r="2023" s="1" customFormat="1" ht="22.05" spans="1:8">
      <c r="A2023" s="32">
        <v>250503001</v>
      </c>
      <c r="B2023" s="27" t="s">
        <v>2905</v>
      </c>
      <c r="C2023" s="27"/>
      <c r="D2023" s="27"/>
      <c r="E2023" s="27" t="s">
        <v>1103</v>
      </c>
      <c r="F2023" s="27"/>
      <c r="G2023" s="31" t="s">
        <v>76</v>
      </c>
      <c r="H2023" s="31" t="s">
        <v>68</v>
      </c>
    </row>
    <row r="2024" s="1" customFormat="1" ht="22.05" spans="1:8">
      <c r="A2024" s="32">
        <v>250503002</v>
      </c>
      <c r="B2024" s="27" t="s">
        <v>2906</v>
      </c>
      <c r="C2024" s="27"/>
      <c r="D2024" s="27"/>
      <c r="E2024" s="27" t="s">
        <v>1103</v>
      </c>
      <c r="F2024" s="27"/>
      <c r="G2024" s="31">
        <v>25</v>
      </c>
      <c r="H2024" s="31" t="s">
        <v>68</v>
      </c>
    </row>
    <row r="2025" s="1" customFormat="1" ht="44.1" spans="1:8">
      <c r="A2025" s="32">
        <v>250503003</v>
      </c>
      <c r="B2025" s="27" t="s">
        <v>2907</v>
      </c>
      <c r="C2025" s="27"/>
      <c r="D2025" s="27"/>
      <c r="E2025" s="27" t="s">
        <v>1103</v>
      </c>
      <c r="F2025" s="27"/>
      <c r="G2025" s="31">
        <v>25</v>
      </c>
      <c r="H2025" s="31" t="s">
        <v>68</v>
      </c>
    </row>
    <row r="2026" s="1" customFormat="1" ht="11.05" spans="1:8">
      <c r="A2026" s="32">
        <v>250503004</v>
      </c>
      <c r="B2026" s="27" t="s">
        <v>2908</v>
      </c>
      <c r="C2026" s="27" t="s">
        <v>2909</v>
      </c>
      <c r="D2026" s="27"/>
      <c r="E2026" s="27" t="s">
        <v>1103</v>
      </c>
      <c r="F2026" s="27"/>
      <c r="G2026" s="31">
        <v>30</v>
      </c>
      <c r="H2026" s="31" t="s">
        <v>68</v>
      </c>
    </row>
    <row r="2027" s="1" customFormat="1" ht="22.05" spans="1:8">
      <c r="A2027" s="32">
        <v>250503005</v>
      </c>
      <c r="B2027" s="27" t="s">
        <v>2910</v>
      </c>
      <c r="C2027" s="27"/>
      <c r="D2027" s="27"/>
      <c r="E2027" s="27" t="s">
        <v>1103</v>
      </c>
      <c r="F2027" s="27"/>
      <c r="G2027" s="31">
        <v>2</v>
      </c>
      <c r="H2027" s="31" t="s">
        <v>68</v>
      </c>
    </row>
    <row r="2028" s="1" customFormat="1" ht="22.05" spans="1:8">
      <c r="A2028" s="32">
        <v>250503006</v>
      </c>
      <c r="B2028" s="27" t="s">
        <v>2911</v>
      </c>
      <c r="C2028" s="27"/>
      <c r="D2028" s="27"/>
      <c r="E2028" s="27" t="s">
        <v>1103</v>
      </c>
      <c r="F2028" s="27"/>
      <c r="G2028" s="31">
        <v>150</v>
      </c>
      <c r="H2028" s="31" t="s">
        <v>68</v>
      </c>
    </row>
    <row r="2029" s="1" customFormat="1" ht="22.05" spans="1:8">
      <c r="A2029" s="32">
        <v>250503007</v>
      </c>
      <c r="B2029" s="27" t="s">
        <v>2912</v>
      </c>
      <c r="C2029" s="27"/>
      <c r="D2029" s="27"/>
      <c r="E2029" s="27" t="s">
        <v>1103</v>
      </c>
      <c r="F2029" s="27"/>
      <c r="G2029" s="31">
        <v>15</v>
      </c>
      <c r="H2029" s="31" t="s">
        <v>68</v>
      </c>
    </row>
    <row r="2030" s="1" customFormat="1" ht="22.05" spans="1:8">
      <c r="A2030" s="32">
        <v>250503008</v>
      </c>
      <c r="B2030" s="27" t="s">
        <v>2913</v>
      </c>
      <c r="C2030" s="27"/>
      <c r="D2030" s="27"/>
      <c r="E2030" s="27" t="s">
        <v>1103</v>
      </c>
      <c r="F2030" s="27"/>
      <c r="G2030" s="31">
        <v>15</v>
      </c>
      <c r="H2030" s="31" t="s">
        <v>68</v>
      </c>
    </row>
    <row r="2031" s="1" customFormat="1" ht="33.1" spans="1:8">
      <c r="A2031" s="32">
        <v>250503009</v>
      </c>
      <c r="B2031" s="27" t="s">
        <v>2914</v>
      </c>
      <c r="C2031" s="27"/>
      <c r="D2031" s="27"/>
      <c r="E2031" s="27" t="s">
        <v>1103</v>
      </c>
      <c r="F2031" s="27"/>
      <c r="G2031" s="31">
        <v>15</v>
      </c>
      <c r="H2031" s="31" t="s">
        <v>68</v>
      </c>
    </row>
    <row r="2032" s="1" customFormat="1" ht="44.1" spans="1:8">
      <c r="A2032" s="32">
        <v>250503010</v>
      </c>
      <c r="B2032" s="27" t="s">
        <v>2915</v>
      </c>
      <c r="C2032" s="27" t="s">
        <v>2916</v>
      </c>
      <c r="D2032" s="27"/>
      <c r="E2032" s="27" t="s">
        <v>2917</v>
      </c>
      <c r="F2032" s="27"/>
      <c r="G2032" s="31" t="s">
        <v>76</v>
      </c>
      <c r="H2032" s="31" t="s">
        <v>68</v>
      </c>
    </row>
    <row r="2033" s="1" customFormat="1" ht="33.1" spans="1:8">
      <c r="A2033" s="32">
        <v>250503011</v>
      </c>
      <c r="B2033" s="27" t="s">
        <v>2918</v>
      </c>
      <c r="C2033" s="27"/>
      <c r="D2033" s="27"/>
      <c r="E2033" s="27" t="s">
        <v>1103</v>
      </c>
      <c r="F2033" s="27"/>
      <c r="G2033" s="31" t="s">
        <v>76</v>
      </c>
      <c r="H2033" s="31" t="s">
        <v>68</v>
      </c>
    </row>
    <row r="2034" s="1" customFormat="1" ht="44.1" spans="1:8">
      <c r="A2034" s="32">
        <v>250503012</v>
      </c>
      <c r="B2034" s="27" t="s">
        <v>2919</v>
      </c>
      <c r="C2034" s="27"/>
      <c r="D2034" s="27"/>
      <c r="E2034" s="27" t="s">
        <v>1103</v>
      </c>
      <c r="F2034" s="27"/>
      <c r="G2034" s="31" t="s">
        <v>76</v>
      </c>
      <c r="H2034" s="31" t="s">
        <v>68</v>
      </c>
    </row>
    <row r="2035" s="1" customFormat="1" ht="69" customHeight="1" spans="1:8">
      <c r="A2035" s="32">
        <v>250503013</v>
      </c>
      <c r="B2035" s="78" t="s">
        <v>2920</v>
      </c>
      <c r="C2035" s="78"/>
      <c r="D2035" s="78"/>
      <c r="E2035" s="27" t="s">
        <v>26</v>
      </c>
      <c r="F2035" s="27" t="s">
        <v>2921</v>
      </c>
      <c r="G2035" s="31"/>
      <c r="H2035" s="31"/>
    </row>
    <row r="2036" s="1" customFormat="1" ht="60" customHeight="1" spans="1:8">
      <c r="A2036" s="32">
        <v>250503014</v>
      </c>
      <c r="B2036" s="78" t="s">
        <v>2922</v>
      </c>
      <c r="C2036" s="78"/>
      <c r="D2036" s="78"/>
      <c r="E2036" s="27" t="s">
        <v>26</v>
      </c>
      <c r="F2036" s="27"/>
      <c r="G2036" s="31">
        <v>4800</v>
      </c>
      <c r="H2036" s="31" t="s">
        <v>197</v>
      </c>
    </row>
    <row r="2037" s="1" customFormat="1" ht="99.95" customHeight="1" spans="1:8">
      <c r="A2037" s="32">
        <v>250503015</v>
      </c>
      <c r="B2037" s="27" t="s">
        <v>2923</v>
      </c>
      <c r="C2037" s="27" t="s">
        <v>2924</v>
      </c>
      <c r="D2037" s="27"/>
      <c r="E2037" s="27" t="s">
        <v>1103</v>
      </c>
      <c r="F2037" s="27" t="s">
        <v>157</v>
      </c>
      <c r="G2037" s="31"/>
      <c r="H2037" s="31"/>
    </row>
    <row r="2038" s="1" customFormat="1" ht="99.95" customHeight="1" spans="1:8">
      <c r="A2038" s="32">
        <v>250503016</v>
      </c>
      <c r="B2038" s="27" t="s">
        <v>2925</v>
      </c>
      <c r="C2038" s="27" t="s">
        <v>2926</v>
      </c>
      <c r="D2038" s="27"/>
      <c r="E2038" s="27" t="s">
        <v>2880</v>
      </c>
      <c r="F2038" s="27"/>
      <c r="G2038" s="31" t="s">
        <v>76</v>
      </c>
      <c r="H2038" s="31" t="s">
        <v>77</v>
      </c>
    </row>
    <row r="2039" s="2" customFormat="1" ht="33.1" spans="1:8">
      <c r="A2039" s="18">
        <v>2506</v>
      </c>
      <c r="B2039" s="19" t="s">
        <v>2927</v>
      </c>
      <c r="C2039" s="22"/>
      <c r="D2039" s="22"/>
      <c r="E2039" s="22"/>
      <c r="F2039" s="22"/>
      <c r="G2039" s="20"/>
      <c r="H2039" s="20"/>
    </row>
    <row r="2040" s="2" customFormat="1" ht="22.05" spans="1:8">
      <c r="A2040" s="18">
        <v>250601</v>
      </c>
      <c r="B2040" s="19" t="s">
        <v>2928</v>
      </c>
      <c r="C2040" s="22"/>
      <c r="D2040" s="22"/>
      <c r="E2040" s="22"/>
      <c r="F2040" s="22"/>
      <c r="G2040" s="20"/>
      <c r="H2040" s="20"/>
    </row>
    <row r="2041" s="1" customFormat="1" ht="22.05" spans="1:8">
      <c r="A2041" s="32">
        <v>250601001</v>
      </c>
      <c r="B2041" s="27" t="s">
        <v>2929</v>
      </c>
      <c r="C2041" s="27" t="s">
        <v>2930</v>
      </c>
      <c r="D2041" s="27"/>
      <c r="E2041" s="27" t="s">
        <v>26</v>
      </c>
      <c r="F2041" s="27"/>
      <c r="G2041" s="31">
        <v>5</v>
      </c>
      <c r="H2041" s="31" t="s">
        <v>68</v>
      </c>
    </row>
    <row r="2042" s="1" customFormat="1" ht="33.1" spans="1:8">
      <c r="A2042" s="32">
        <v>250601002</v>
      </c>
      <c r="B2042" s="27" t="s">
        <v>2931</v>
      </c>
      <c r="C2042" s="27"/>
      <c r="D2042" s="27"/>
      <c r="E2042" s="27" t="s">
        <v>26</v>
      </c>
      <c r="F2042" s="27"/>
      <c r="G2042" s="31">
        <v>5</v>
      </c>
      <c r="H2042" s="31" t="s">
        <v>68</v>
      </c>
    </row>
    <row r="2043" s="1" customFormat="1" ht="22.05" spans="1:8">
      <c r="A2043" s="32">
        <v>250601003</v>
      </c>
      <c r="B2043" s="27" t="s">
        <v>2932</v>
      </c>
      <c r="C2043" s="27"/>
      <c r="D2043" s="27"/>
      <c r="E2043" s="27" t="s">
        <v>26</v>
      </c>
      <c r="F2043" s="27"/>
      <c r="G2043" s="31">
        <v>5</v>
      </c>
      <c r="H2043" s="31" t="s">
        <v>68</v>
      </c>
    </row>
    <row r="2044" s="1" customFormat="1" ht="22.05" spans="1:8">
      <c r="A2044" s="32">
        <v>250601004</v>
      </c>
      <c r="B2044" s="27" t="s">
        <v>2933</v>
      </c>
      <c r="C2044" s="27"/>
      <c r="D2044" s="27"/>
      <c r="E2044" s="27" t="s">
        <v>26</v>
      </c>
      <c r="F2044" s="27"/>
      <c r="G2044" s="31">
        <v>5</v>
      </c>
      <c r="H2044" s="31" t="s">
        <v>68</v>
      </c>
    </row>
    <row r="2045" s="1" customFormat="1" ht="22.05" spans="1:8">
      <c r="A2045" s="32">
        <v>250601005</v>
      </c>
      <c r="B2045" s="27" t="s">
        <v>2934</v>
      </c>
      <c r="C2045" s="27"/>
      <c r="D2045" s="27"/>
      <c r="E2045" s="27" t="s">
        <v>1103</v>
      </c>
      <c r="F2045" s="27"/>
      <c r="G2045" s="31">
        <v>5</v>
      </c>
      <c r="H2045" s="31" t="s">
        <v>68</v>
      </c>
    </row>
    <row r="2046" s="1" customFormat="1" ht="22.05" spans="1:8">
      <c r="A2046" s="32">
        <v>250601006</v>
      </c>
      <c r="B2046" s="27" t="s">
        <v>2935</v>
      </c>
      <c r="C2046" s="27"/>
      <c r="D2046" s="27"/>
      <c r="E2046" s="27" t="s">
        <v>1103</v>
      </c>
      <c r="F2046" s="27"/>
      <c r="G2046" s="31">
        <v>5</v>
      </c>
      <c r="H2046" s="31" t="s">
        <v>68</v>
      </c>
    </row>
    <row r="2047" s="1" customFormat="1" ht="33.1" spans="1:8">
      <c r="A2047" s="32">
        <v>250601007</v>
      </c>
      <c r="B2047" s="27" t="s">
        <v>2936</v>
      </c>
      <c r="C2047" s="27"/>
      <c r="D2047" s="27"/>
      <c r="E2047" s="27" t="s">
        <v>1103</v>
      </c>
      <c r="F2047" s="27"/>
      <c r="G2047" s="31">
        <v>10</v>
      </c>
      <c r="H2047" s="31" t="s">
        <v>68</v>
      </c>
    </row>
    <row r="2048" s="1" customFormat="1" ht="33.1" spans="1:8">
      <c r="A2048" s="32">
        <v>250601008</v>
      </c>
      <c r="B2048" s="27" t="s">
        <v>2937</v>
      </c>
      <c r="C2048" s="27"/>
      <c r="D2048" s="27"/>
      <c r="E2048" s="27" t="s">
        <v>1103</v>
      </c>
      <c r="F2048" s="27"/>
      <c r="G2048" s="31">
        <v>10</v>
      </c>
      <c r="H2048" s="31" t="s">
        <v>68</v>
      </c>
    </row>
    <row r="2049" s="1" customFormat="1" ht="22.05" spans="1:8">
      <c r="A2049" s="32">
        <v>250601009</v>
      </c>
      <c r="B2049" s="27" t="s">
        <v>2938</v>
      </c>
      <c r="C2049" s="27"/>
      <c r="D2049" s="27"/>
      <c r="E2049" s="27" t="s">
        <v>1103</v>
      </c>
      <c r="F2049" s="27"/>
      <c r="G2049" s="31">
        <v>10</v>
      </c>
      <c r="H2049" s="31" t="s">
        <v>68</v>
      </c>
    </row>
    <row r="2050" s="1" customFormat="1" ht="22.05" spans="1:16341">
      <c r="A2050" s="63" t="s">
        <v>2939</v>
      </c>
      <c r="B2050" s="64" t="s">
        <v>2940</v>
      </c>
      <c r="C2050" s="64"/>
      <c r="D2050" s="64"/>
      <c r="E2050" s="64" t="s">
        <v>26</v>
      </c>
      <c r="F2050" s="64"/>
      <c r="G2050" s="31"/>
      <c r="H2050" s="31"/>
      <c r="XDF2050" s="13"/>
      <c r="XDG2050" s="13"/>
      <c r="XDH2050" s="13"/>
      <c r="XDI2050" s="13"/>
      <c r="XDJ2050" s="13"/>
      <c r="XDK2050" s="13"/>
      <c r="XDL2050" s="13"/>
      <c r="XDM2050" s="13"/>
    </row>
    <row r="2051" s="2" customFormat="1" ht="22.05" spans="1:8">
      <c r="A2051" s="18">
        <v>250602</v>
      </c>
      <c r="B2051" s="19" t="s">
        <v>2941</v>
      </c>
      <c r="C2051" s="75"/>
      <c r="D2051" s="22"/>
      <c r="E2051" s="22"/>
      <c r="F2051" s="22"/>
      <c r="G2051" s="20"/>
      <c r="H2051" s="20"/>
    </row>
    <row r="2052" s="1" customFormat="1" ht="66.15" spans="1:8">
      <c r="A2052" s="32">
        <v>250602001</v>
      </c>
      <c r="B2052" s="27" t="s">
        <v>2942</v>
      </c>
      <c r="C2052" s="27"/>
      <c r="D2052" s="27"/>
      <c r="E2052" s="27" t="s">
        <v>1103</v>
      </c>
      <c r="F2052" s="27" t="s">
        <v>2943</v>
      </c>
      <c r="G2052" s="31">
        <v>25</v>
      </c>
      <c r="H2052" s="31" t="s">
        <v>68</v>
      </c>
    </row>
    <row r="2053" s="2" customFormat="1" ht="33.1" spans="1:8">
      <c r="A2053" s="18">
        <v>2507</v>
      </c>
      <c r="B2053" s="19" t="s">
        <v>2944</v>
      </c>
      <c r="C2053" s="22"/>
      <c r="D2053" s="22"/>
      <c r="E2053" s="22" t="s">
        <v>1103</v>
      </c>
      <c r="F2053" s="22"/>
      <c r="G2053" s="20"/>
      <c r="H2053" s="20"/>
    </row>
    <row r="2054" s="1" customFormat="1" ht="33.1" spans="1:8">
      <c r="A2054" s="32">
        <v>250700001</v>
      </c>
      <c r="B2054" s="27" t="s">
        <v>2945</v>
      </c>
      <c r="C2054" s="27"/>
      <c r="D2054" s="27"/>
      <c r="E2054" s="27" t="s">
        <v>1103</v>
      </c>
      <c r="F2054" s="27"/>
      <c r="G2054" s="31">
        <v>180</v>
      </c>
      <c r="H2054" s="31" t="s">
        <v>68</v>
      </c>
    </row>
    <row r="2055" s="1" customFormat="1" ht="44.25" customHeight="1" spans="1:8">
      <c r="A2055" s="32" t="s">
        <v>2946</v>
      </c>
      <c r="B2055" s="27" t="s">
        <v>2947</v>
      </c>
      <c r="C2055" s="27"/>
      <c r="D2055" s="27"/>
      <c r="E2055" s="27" t="s">
        <v>1103</v>
      </c>
      <c r="F2055" s="27"/>
      <c r="G2055" s="31">
        <v>280</v>
      </c>
      <c r="H2055" s="31" t="s">
        <v>68</v>
      </c>
    </row>
    <row r="2056" s="1" customFormat="1" ht="22.05" spans="1:8">
      <c r="A2056" s="32">
        <v>250700002</v>
      </c>
      <c r="B2056" s="27" t="s">
        <v>2948</v>
      </c>
      <c r="C2056" s="27"/>
      <c r="D2056" s="27"/>
      <c r="E2056" s="27" t="s">
        <v>1103</v>
      </c>
      <c r="F2056" s="27"/>
      <c r="G2056" s="31" t="s">
        <v>76</v>
      </c>
      <c r="H2056" s="31" t="s">
        <v>68</v>
      </c>
    </row>
    <row r="2057" s="1" customFormat="1" ht="33.1" spans="1:8">
      <c r="A2057" s="32">
        <v>250700003</v>
      </c>
      <c r="B2057" s="27" t="s">
        <v>2949</v>
      </c>
      <c r="C2057" s="27"/>
      <c r="D2057" s="27"/>
      <c r="E2057" s="27" t="s">
        <v>1103</v>
      </c>
      <c r="F2057" s="27"/>
      <c r="G2057" s="31" t="s">
        <v>76</v>
      </c>
      <c r="H2057" s="31" t="s">
        <v>68</v>
      </c>
    </row>
    <row r="2058" s="1" customFormat="1" ht="33.1" spans="1:8">
      <c r="A2058" s="32">
        <v>250700004</v>
      </c>
      <c r="B2058" s="27" t="s">
        <v>2950</v>
      </c>
      <c r="C2058" s="27"/>
      <c r="D2058" s="27"/>
      <c r="E2058" s="27" t="s">
        <v>1103</v>
      </c>
      <c r="F2058" s="27"/>
      <c r="G2058" s="31" t="s">
        <v>76</v>
      </c>
      <c r="H2058" s="31" t="s">
        <v>68</v>
      </c>
    </row>
    <row r="2059" s="1" customFormat="1" ht="22.05" spans="1:8">
      <c r="A2059" s="32">
        <v>250700005</v>
      </c>
      <c r="B2059" s="27" t="s">
        <v>2951</v>
      </c>
      <c r="C2059" s="27"/>
      <c r="D2059" s="27"/>
      <c r="E2059" s="27" t="s">
        <v>1103</v>
      </c>
      <c r="F2059" s="27"/>
      <c r="G2059" s="31">
        <v>180</v>
      </c>
      <c r="H2059" s="31" t="s">
        <v>68</v>
      </c>
    </row>
    <row r="2060" s="1" customFormat="1" ht="33.1" spans="1:8">
      <c r="A2060" s="32">
        <v>250700006</v>
      </c>
      <c r="B2060" s="27" t="s">
        <v>2952</v>
      </c>
      <c r="C2060" s="27"/>
      <c r="D2060" s="27"/>
      <c r="E2060" s="27" t="s">
        <v>1103</v>
      </c>
      <c r="F2060" s="27"/>
      <c r="G2060" s="31" t="s">
        <v>76</v>
      </c>
      <c r="H2060" s="31" t="s">
        <v>68</v>
      </c>
    </row>
    <row r="2061" s="1" customFormat="1" ht="33.1" spans="1:8">
      <c r="A2061" s="32">
        <v>250700007</v>
      </c>
      <c r="B2061" s="27" t="s">
        <v>2953</v>
      </c>
      <c r="C2061" s="27"/>
      <c r="D2061" s="27"/>
      <c r="E2061" s="27" t="s">
        <v>1103</v>
      </c>
      <c r="F2061" s="27"/>
      <c r="G2061" s="31" t="s">
        <v>76</v>
      </c>
      <c r="H2061" s="31" t="s">
        <v>68</v>
      </c>
    </row>
    <row r="2062" s="1" customFormat="1" ht="22.05" spans="1:8">
      <c r="A2062" s="32">
        <v>250700008</v>
      </c>
      <c r="B2062" s="27" t="s">
        <v>2954</v>
      </c>
      <c r="C2062" s="27"/>
      <c r="D2062" s="27"/>
      <c r="E2062" s="27" t="s">
        <v>1103</v>
      </c>
      <c r="F2062" s="27"/>
      <c r="G2062" s="31" t="s">
        <v>76</v>
      </c>
      <c r="H2062" s="31" t="s">
        <v>68</v>
      </c>
    </row>
    <row r="2063" s="1" customFormat="1" ht="22.05" spans="1:8">
      <c r="A2063" s="32">
        <v>250700009</v>
      </c>
      <c r="B2063" s="27" t="s">
        <v>2955</v>
      </c>
      <c r="C2063" s="27"/>
      <c r="D2063" s="27"/>
      <c r="E2063" s="27" t="s">
        <v>1103</v>
      </c>
      <c r="F2063" s="27"/>
      <c r="G2063" s="31" t="s">
        <v>76</v>
      </c>
      <c r="H2063" s="31" t="s">
        <v>68</v>
      </c>
    </row>
    <row r="2064" s="1" customFormat="1" ht="22.05" spans="1:8">
      <c r="A2064" s="32">
        <v>250700010</v>
      </c>
      <c r="B2064" s="27" t="s">
        <v>2956</v>
      </c>
      <c r="C2064" s="27"/>
      <c r="D2064" s="27"/>
      <c r="E2064" s="27" t="s">
        <v>1103</v>
      </c>
      <c r="F2064" s="27"/>
      <c r="G2064" s="31">
        <v>100</v>
      </c>
      <c r="H2064" s="31" t="s">
        <v>68</v>
      </c>
    </row>
    <row r="2065" s="1" customFormat="1" ht="22.05" spans="1:8">
      <c r="A2065" s="32">
        <v>250700011</v>
      </c>
      <c r="B2065" s="27" t="s">
        <v>2957</v>
      </c>
      <c r="C2065" s="27"/>
      <c r="D2065" s="27"/>
      <c r="E2065" s="27" t="s">
        <v>1103</v>
      </c>
      <c r="F2065" s="27" t="s">
        <v>114</v>
      </c>
      <c r="G2065" s="31" t="s">
        <v>76</v>
      </c>
      <c r="H2065" s="31" t="s">
        <v>68</v>
      </c>
    </row>
    <row r="2066" s="1" customFormat="1" ht="33.1" spans="1:8">
      <c r="A2066" s="32">
        <v>250700012</v>
      </c>
      <c r="B2066" s="27" t="s">
        <v>2958</v>
      </c>
      <c r="C2066" s="27" t="s">
        <v>2959</v>
      </c>
      <c r="D2066" s="27"/>
      <c r="E2066" s="27" t="s">
        <v>1103</v>
      </c>
      <c r="F2066" s="27" t="s">
        <v>2960</v>
      </c>
      <c r="G2066" s="31">
        <v>70</v>
      </c>
      <c r="H2066" s="31" t="s">
        <v>68</v>
      </c>
    </row>
    <row r="2067" s="1" customFormat="1" ht="22.05" spans="1:8">
      <c r="A2067" s="32">
        <v>250700013</v>
      </c>
      <c r="B2067" s="27" t="s">
        <v>2961</v>
      </c>
      <c r="C2067" s="27" t="s">
        <v>1894</v>
      </c>
      <c r="D2067" s="27"/>
      <c r="E2067" s="27" t="s">
        <v>1103</v>
      </c>
      <c r="F2067" s="27"/>
      <c r="G2067" s="31">
        <v>160</v>
      </c>
      <c r="H2067" s="31" t="s">
        <v>68</v>
      </c>
    </row>
    <row r="2068" s="1" customFormat="1" ht="33.1" spans="1:8">
      <c r="A2068" s="32">
        <v>250700014</v>
      </c>
      <c r="B2068" s="27" t="s">
        <v>2962</v>
      </c>
      <c r="C2068" s="27" t="s">
        <v>2963</v>
      </c>
      <c r="D2068" s="27"/>
      <c r="E2068" s="27" t="s">
        <v>1103</v>
      </c>
      <c r="F2068" s="27" t="s">
        <v>2964</v>
      </c>
      <c r="G2068" s="31">
        <v>300</v>
      </c>
      <c r="H2068" s="31" t="s">
        <v>68</v>
      </c>
    </row>
    <row r="2069" s="1" customFormat="1" ht="22.05" spans="1:8">
      <c r="A2069" s="32">
        <v>250700015</v>
      </c>
      <c r="B2069" s="27" t="s">
        <v>2965</v>
      </c>
      <c r="C2069" s="27"/>
      <c r="D2069" s="27"/>
      <c r="E2069" s="27" t="s">
        <v>1103</v>
      </c>
      <c r="F2069" s="27"/>
      <c r="G2069" s="31">
        <v>60</v>
      </c>
      <c r="H2069" s="31" t="s">
        <v>68</v>
      </c>
    </row>
    <row r="2070" s="1" customFormat="1" ht="22.05" spans="1:8">
      <c r="A2070" s="32">
        <v>250700016</v>
      </c>
      <c r="B2070" s="38" t="s">
        <v>2966</v>
      </c>
      <c r="C2070" s="38"/>
      <c r="D2070" s="38"/>
      <c r="E2070" s="38" t="s">
        <v>1103</v>
      </c>
      <c r="F2070" s="38"/>
      <c r="G2070" s="31">
        <v>60</v>
      </c>
      <c r="H2070" s="31" t="s">
        <v>68</v>
      </c>
    </row>
    <row r="2071" s="1" customFormat="1" ht="33.1" spans="1:8">
      <c r="A2071" s="37">
        <v>250700017</v>
      </c>
      <c r="B2071" s="38" t="s">
        <v>2967</v>
      </c>
      <c r="C2071" s="38" t="s">
        <v>2968</v>
      </c>
      <c r="D2071" s="38"/>
      <c r="E2071" s="38"/>
      <c r="F2071" s="38" t="s">
        <v>2969</v>
      </c>
      <c r="G2071" s="31">
        <v>150</v>
      </c>
      <c r="H2071" s="31" t="s">
        <v>68</v>
      </c>
    </row>
    <row r="2072" s="1" customFormat="1" ht="80.1" customHeight="1" spans="1:8">
      <c r="A2072" s="32">
        <v>250700018</v>
      </c>
      <c r="B2072" s="27" t="s">
        <v>2970</v>
      </c>
      <c r="C2072" s="27"/>
      <c r="D2072" s="27"/>
      <c r="E2072" s="27" t="s">
        <v>26</v>
      </c>
      <c r="F2072" s="27" t="s">
        <v>157</v>
      </c>
      <c r="G2072" s="31"/>
      <c r="H2072" s="31"/>
    </row>
    <row r="2073" s="1" customFormat="1" ht="59.1" customHeight="1" spans="1:8">
      <c r="A2073" s="32" t="s">
        <v>2971</v>
      </c>
      <c r="B2073" s="27" t="s">
        <v>2972</v>
      </c>
      <c r="C2073" s="27"/>
      <c r="D2073" s="27"/>
      <c r="E2073" s="27" t="s">
        <v>26</v>
      </c>
      <c r="F2073" s="27"/>
      <c r="G2073" s="31">
        <v>1600</v>
      </c>
      <c r="H2073" s="31" t="s">
        <v>197</v>
      </c>
    </row>
    <row r="2074" s="1" customFormat="1" ht="54" customHeight="1" spans="1:8">
      <c r="A2074" s="32">
        <v>250700019</v>
      </c>
      <c r="B2074" s="27" t="s">
        <v>2973</v>
      </c>
      <c r="C2074" s="27"/>
      <c r="D2074" s="27"/>
      <c r="E2074" s="27" t="s">
        <v>26</v>
      </c>
      <c r="F2074" s="27"/>
      <c r="G2074" s="31">
        <v>800</v>
      </c>
      <c r="H2074" s="31" t="s">
        <v>197</v>
      </c>
    </row>
    <row r="2075" s="1" customFormat="1" ht="159.95" customHeight="1" spans="1:8">
      <c r="A2075" s="32">
        <v>250700020</v>
      </c>
      <c r="B2075" s="27" t="s">
        <v>2974</v>
      </c>
      <c r="C2075" s="27" t="s">
        <v>2975</v>
      </c>
      <c r="D2075" s="27"/>
      <c r="E2075" s="27" t="s">
        <v>147</v>
      </c>
      <c r="F2075" s="27" t="s">
        <v>157</v>
      </c>
      <c r="G2075" s="31"/>
      <c r="H2075" s="31"/>
    </row>
    <row r="2076" s="1" customFormat="1" ht="156" customHeight="1" spans="1:8">
      <c r="A2076" s="32">
        <v>250700021</v>
      </c>
      <c r="B2076" s="27" t="s">
        <v>2976</v>
      </c>
      <c r="C2076" s="27" t="s">
        <v>2977</v>
      </c>
      <c r="D2076" s="27"/>
      <c r="E2076" s="27" t="s">
        <v>26</v>
      </c>
      <c r="F2076" s="27" t="s">
        <v>157</v>
      </c>
      <c r="G2076" s="31"/>
      <c r="H2076" s="31"/>
    </row>
    <row r="2077" s="1" customFormat="1" ht="144.95" customHeight="1" spans="1:8">
      <c r="A2077" s="32">
        <v>250700022</v>
      </c>
      <c r="B2077" s="27" t="s">
        <v>2978</v>
      </c>
      <c r="C2077" s="27" t="s">
        <v>2979</v>
      </c>
      <c r="D2077" s="27"/>
      <c r="E2077" s="27" t="s">
        <v>26</v>
      </c>
      <c r="F2077" s="27" t="s">
        <v>157</v>
      </c>
      <c r="G2077" s="31"/>
      <c r="H2077" s="31"/>
    </row>
    <row r="2078" s="1" customFormat="1" ht="102" customHeight="1" spans="1:8">
      <c r="A2078" s="32">
        <v>250700024</v>
      </c>
      <c r="B2078" s="27" t="s">
        <v>2980</v>
      </c>
      <c r="C2078" s="27" t="s">
        <v>2981</v>
      </c>
      <c r="D2078" s="27"/>
      <c r="E2078" s="27" t="s">
        <v>26</v>
      </c>
      <c r="F2078" s="27" t="s">
        <v>157</v>
      </c>
      <c r="G2078" s="31"/>
      <c r="H2078" s="31"/>
    </row>
    <row r="2079" s="1" customFormat="1" ht="126" customHeight="1" spans="1:8">
      <c r="A2079" s="32">
        <v>250700025</v>
      </c>
      <c r="B2079" s="27" t="s">
        <v>2982</v>
      </c>
      <c r="C2079" s="27" t="s">
        <v>2983</v>
      </c>
      <c r="D2079" s="27"/>
      <c r="E2079" s="27" t="s">
        <v>26</v>
      </c>
      <c r="F2079" s="27" t="s">
        <v>157</v>
      </c>
      <c r="G2079" s="31"/>
      <c r="H2079" s="31"/>
    </row>
    <row r="2080" s="1" customFormat="1" ht="120" customHeight="1" spans="1:8">
      <c r="A2080" s="32">
        <v>250700026</v>
      </c>
      <c r="B2080" s="27" t="s">
        <v>2984</v>
      </c>
      <c r="C2080" s="27" t="s">
        <v>2985</v>
      </c>
      <c r="D2080" s="27"/>
      <c r="E2080" s="27" t="s">
        <v>26</v>
      </c>
      <c r="F2080" s="27" t="s">
        <v>157</v>
      </c>
      <c r="G2080" s="31"/>
      <c r="H2080" s="31"/>
    </row>
    <row r="2081" s="1" customFormat="1" ht="111" customHeight="1" spans="1:8">
      <c r="A2081" s="32">
        <v>250700027</v>
      </c>
      <c r="B2081" s="27" t="s">
        <v>2986</v>
      </c>
      <c r="C2081" s="27" t="s">
        <v>2983</v>
      </c>
      <c r="D2081" s="27"/>
      <c r="E2081" s="27" t="s">
        <v>26</v>
      </c>
      <c r="F2081" s="27" t="s">
        <v>157</v>
      </c>
      <c r="G2081" s="31"/>
      <c r="H2081" s="31"/>
    </row>
    <row r="2082" s="1" customFormat="1" ht="117" customHeight="1" spans="1:8">
      <c r="A2082" s="32">
        <v>250700028</v>
      </c>
      <c r="B2082" s="27" t="s">
        <v>2987</v>
      </c>
      <c r="C2082" s="27" t="s">
        <v>2983</v>
      </c>
      <c r="D2082" s="27"/>
      <c r="E2082" s="27" t="s">
        <v>26</v>
      </c>
      <c r="F2082" s="27" t="s">
        <v>157</v>
      </c>
      <c r="G2082" s="31"/>
      <c r="H2082" s="31"/>
    </row>
    <row r="2083" s="3" customFormat="1" ht="65.1" customHeight="1" spans="1:8">
      <c r="A2083" s="40">
        <v>250700029</v>
      </c>
      <c r="B2083" s="51" t="s">
        <v>2988</v>
      </c>
      <c r="C2083" s="51" t="s">
        <v>2989</v>
      </c>
      <c r="D2083" s="51"/>
      <c r="E2083" s="51" t="s">
        <v>26</v>
      </c>
      <c r="F2083" s="51"/>
      <c r="G2083" s="31" t="s">
        <v>76</v>
      </c>
      <c r="H2083" s="30" t="s">
        <v>28</v>
      </c>
    </row>
    <row r="2084" s="3" customFormat="1" ht="63" customHeight="1" spans="1:8">
      <c r="A2084" s="40">
        <v>250700030</v>
      </c>
      <c r="B2084" s="51" t="s">
        <v>2990</v>
      </c>
      <c r="C2084" s="51" t="s">
        <v>2989</v>
      </c>
      <c r="D2084" s="51"/>
      <c r="E2084" s="51" t="s">
        <v>26</v>
      </c>
      <c r="F2084" s="51"/>
      <c r="G2084" s="31" t="s">
        <v>76</v>
      </c>
      <c r="H2084" s="30" t="s">
        <v>28</v>
      </c>
    </row>
    <row r="2085" s="2" customFormat="1" ht="22.05" spans="1:8">
      <c r="A2085" s="18">
        <v>26</v>
      </c>
      <c r="B2085" s="19" t="s">
        <v>2991</v>
      </c>
      <c r="C2085" s="22"/>
      <c r="D2085" s="22"/>
      <c r="E2085" s="22"/>
      <c r="F2085" s="22"/>
      <c r="G2085" s="20"/>
      <c r="H2085" s="20"/>
    </row>
    <row r="2086" s="1" customFormat="1" ht="22.05" spans="1:8">
      <c r="A2086" s="32">
        <v>260000001</v>
      </c>
      <c r="B2086" s="27" t="s">
        <v>2992</v>
      </c>
      <c r="C2086" s="27" t="s">
        <v>2993</v>
      </c>
      <c r="D2086" s="27"/>
      <c r="E2086" s="27" t="s">
        <v>26</v>
      </c>
      <c r="F2086" s="27" t="s">
        <v>114</v>
      </c>
      <c r="G2086" s="31">
        <v>5</v>
      </c>
      <c r="H2086" s="31" t="s">
        <v>68</v>
      </c>
    </row>
    <row r="2087" s="1" customFormat="1" ht="22.05" spans="1:8">
      <c r="A2087" s="32">
        <v>260000002</v>
      </c>
      <c r="B2087" s="27" t="s">
        <v>2994</v>
      </c>
      <c r="C2087" s="27" t="s">
        <v>2995</v>
      </c>
      <c r="D2087" s="27"/>
      <c r="E2087" s="27" t="s">
        <v>26</v>
      </c>
      <c r="F2087" s="27" t="s">
        <v>2996</v>
      </c>
      <c r="G2087" s="31">
        <v>10</v>
      </c>
      <c r="H2087" s="31" t="s">
        <v>68</v>
      </c>
    </row>
    <row r="2088" s="1" customFormat="1" ht="44.1" spans="1:8">
      <c r="A2088" s="32">
        <v>260000003</v>
      </c>
      <c r="B2088" s="27" t="s">
        <v>2997</v>
      </c>
      <c r="C2088" s="27"/>
      <c r="D2088" s="27"/>
      <c r="E2088" s="27" t="s">
        <v>2998</v>
      </c>
      <c r="F2088" s="27" t="s">
        <v>2996</v>
      </c>
      <c r="G2088" s="31">
        <v>25</v>
      </c>
      <c r="H2088" s="31" t="s">
        <v>68</v>
      </c>
    </row>
    <row r="2089" s="1" customFormat="1" ht="22.05" spans="1:8">
      <c r="A2089" s="32">
        <v>260000004</v>
      </c>
      <c r="B2089" s="27" t="s">
        <v>2999</v>
      </c>
      <c r="C2089" s="27" t="s">
        <v>3000</v>
      </c>
      <c r="D2089" s="27"/>
      <c r="E2089" s="27" t="s">
        <v>26</v>
      </c>
      <c r="F2089" s="27" t="s">
        <v>2996</v>
      </c>
      <c r="G2089" s="31">
        <v>20</v>
      </c>
      <c r="H2089" s="31" t="s">
        <v>68</v>
      </c>
    </row>
    <row r="2090" s="1" customFormat="1" ht="44.25" customHeight="1" spans="1:8">
      <c r="A2090" s="32">
        <v>260000005</v>
      </c>
      <c r="B2090" s="27" t="s">
        <v>3001</v>
      </c>
      <c r="C2090" s="27" t="s">
        <v>3002</v>
      </c>
      <c r="D2090" s="27"/>
      <c r="E2090" s="27" t="s">
        <v>3003</v>
      </c>
      <c r="F2090" s="27"/>
      <c r="G2090" s="31">
        <v>25</v>
      </c>
      <c r="H2090" s="31" t="s">
        <v>68</v>
      </c>
    </row>
    <row r="2091" s="1" customFormat="1" ht="121.3" spans="1:8">
      <c r="A2091" s="32">
        <v>260000006</v>
      </c>
      <c r="B2091" s="27" t="s">
        <v>3004</v>
      </c>
      <c r="C2091" s="27" t="s">
        <v>3005</v>
      </c>
      <c r="D2091" s="27"/>
      <c r="E2091" s="27" t="s">
        <v>3003</v>
      </c>
      <c r="F2091" s="27"/>
      <c r="G2091" s="31">
        <v>50</v>
      </c>
      <c r="H2091" s="31" t="s">
        <v>68</v>
      </c>
    </row>
    <row r="2092" s="1" customFormat="1" ht="33.1" spans="1:8">
      <c r="A2092" s="32">
        <v>260000007</v>
      </c>
      <c r="B2092" s="27" t="s">
        <v>3006</v>
      </c>
      <c r="C2092" s="27" t="s">
        <v>46</v>
      </c>
      <c r="D2092" s="27"/>
      <c r="E2092" s="27" t="s">
        <v>26</v>
      </c>
      <c r="F2092" s="27" t="s">
        <v>3007</v>
      </c>
      <c r="G2092" s="31">
        <v>100</v>
      </c>
      <c r="H2092" s="31" t="s">
        <v>68</v>
      </c>
    </row>
    <row r="2093" s="1" customFormat="1" ht="44.1" spans="1:8">
      <c r="A2093" s="32" t="s">
        <v>3008</v>
      </c>
      <c r="B2093" s="27" t="s">
        <v>3009</v>
      </c>
      <c r="C2093" s="27"/>
      <c r="D2093" s="27"/>
      <c r="E2093" s="27" t="s">
        <v>26</v>
      </c>
      <c r="F2093" s="27"/>
      <c r="G2093" s="31">
        <v>120</v>
      </c>
      <c r="H2093" s="31" t="s">
        <v>68</v>
      </c>
    </row>
    <row r="2094" s="1" customFormat="1" ht="44.1" spans="1:8">
      <c r="A2094" s="32">
        <v>260000008</v>
      </c>
      <c r="B2094" s="27" t="s">
        <v>3010</v>
      </c>
      <c r="C2094" s="27"/>
      <c r="D2094" s="27"/>
      <c r="E2094" s="27" t="s">
        <v>26</v>
      </c>
      <c r="F2094" s="27"/>
      <c r="G2094" s="31">
        <v>30</v>
      </c>
      <c r="H2094" s="31" t="s">
        <v>68</v>
      </c>
    </row>
    <row r="2095" s="1" customFormat="1" ht="44.1" spans="1:8">
      <c r="A2095" s="32">
        <v>260000009</v>
      </c>
      <c r="B2095" s="27" t="s">
        <v>3011</v>
      </c>
      <c r="C2095" s="27"/>
      <c r="D2095" s="27"/>
      <c r="E2095" s="27" t="s">
        <v>26</v>
      </c>
      <c r="F2095" s="27" t="s">
        <v>114</v>
      </c>
      <c r="G2095" s="31">
        <v>30</v>
      </c>
      <c r="H2095" s="31" t="s">
        <v>68</v>
      </c>
    </row>
    <row r="2096" s="1" customFormat="1" ht="33.1" spans="1:8">
      <c r="A2096" s="32">
        <v>260000010</v>
      </c>
      <c r="B2096" s="27" t="s">
        <v>3012</v>
      </c>
      <c r="C2096" s="27"/>
      <c r="D2096" s="27"/>
      <c r="E2096" s="27" t="s">
        <v>3013</v>
      </c>
      <c r="F2096" s="27" t="s">
        <v>3014</v>
      </c>
      <c r="G2096" s="31">
        <v>30</v>
      </c>
      <c r="H2096" s="31" t="s">
        <v>197</v>
      </c>
    </row>
    <row r="2097" s="1" customFormat="1" ht="33.1" spans="1:8">
      <c r="A2097" s="32" t="s">
        <v>3015</v>
      </c>
      <c r="B2097" s="27" t="s">
        <v>3016</v>
      </c>
      <c r="C2097" s="27"/>
      <c r="D2097" s="27"/>
      <c r="E2097" s="27" t="s">
        <v>3013</v>
      </c>
      <c r="F2097" s="27"/>
      <c r="G2097" s="31">
        <v>57</v>
      </c>
      <c r="H2097" s="31" t="s">
        <v>197</v>
      </c>
    </row>
    <row r="2098" s="1" customFormat="1" ht="22.05" spans="1:8">
      <c r="A2098" s="32">
        <v>260000011</v>
      </c>
      <c r="B2098" s="27" t="s">
        <v>3017</v>
      </c>
      <c r="C2098" s="27"/>
      <c r="D2098" s="27"/>
      <c r="E2098" s="27" t="s">
        <v>26</v>
      </c>
      <c r="F2098" s="27"/>
      <c r="G2098" s="31">
        <v>10</v>
      </c>
      <c r="H2098" s="31" t="s">
        <v>68</v>
      </c>
    </row>
    <row r="2099" s="1" customFormat="1" ht="44.1" spans="1:8">
      <c r="A2099" s="32">
        <v>260000012</v>
      </c>
      <c r="B2099" s="27" t="s">
        <v>3018</v>
      </c>
      <c r="C2099" s="27" t="s">
        <v>3019</v>
      </c>
      <c r="D2099" s="27"/>
      <c r="E2099" s="27" t="s">
        <v>3020</v>
      </c>
      <c r="F2099" s="27" t="s">
        <v>3021</v>
      </c>
      <c r="G2099" s="31">
        <v>20</v>
      </c>
      <c r="H2099" s="31" t="s">
        <v>68</v>
      </c>
    </row>
    <row r="2100" s="1" customFormat="1" ht="44.1" spans="1:8">
      <c r="A2100" s="32" t="s">
        <v>3022</v>
      </c>
      <c r="B2100" s="27" t="s">
        <v>3023</v>
      </c>
      <c r="C2100" s="27"/>
      <c r="D2100" s="27"/>
      <c r="E2100" s="27" t="s">
        <v>3020</v>
      </c>
      <c r="F2100" s="27" t="s">
        <v>3024</v>
      </c>
      <c r="G2100" s="31">
        <v>60</v>
      </c>
      <c r="H2100" s="31" t="s">
        <v>68</v>
      </c>
    </row>
    <row r="2101" s="1" customFormat="1" ht="55.15" spans="1:8">
      <c r="A2101" s="32">
        <v>260000013</v>
      </c>
      <c r="B2101" s="27" t="s">
        <v>3025</v>
      </c>
      <c r="C2101" s="27" t="s">
        <v>3026</v>
      </c>
      <c r="D2101" s="27"/>
      <c r="E2101" s="27" t="s">
        <v>26</v>
      </c>
      <c r="F2101" s="27" t="s">
        <v>3027</v>
      </c>
      <c r="G2101" s="31">
        <v>25</v>
      </c>
      <c r="H2101" s="31" t="s">
        <v>68</v>
      </c>
    </row>
    <row r="2102" s="1" customFormat="1" ht="33.1" spans="1:8">
      <c r="A2102" s="32" t="s">
        <v>3028</v>
      </c>
      <c r="B2102" s="27" t="s">
        <v>3029</v>
      </c>
      <c r="C2102" s="27"/>
      <c r="D2102" s="27"/>
      <c r="E2102" s="27" t="s">
        <v>26</v>
      </c>
      <c r="F2102" s="27"/>
      <c r="G2102" s="31">
        <v>55</v>
      </c>
      <c r="H2102" s="31" t="s">
        <v>68</v>
      </c>
    </row>
    <row r="2103" s="1" customFormat="1" ht="33.1" spans="1:8">
      <c r="A2103" s="32">
        <v>260000014</v>
      </c>
      <c r="B2103" s="27" t="s">
        <v>3030</v>
      </c>
      <c r="C2103" s="27"/>
      <c r="D2103" s="27"/>
      <c r="E2103" s="27" t="s">
        <v>26</v>
      </c>
      <c r="F2103" s="27" t="s">
        <v>114</v>
      </c>
      <c r="G2103" s="31">
        <v>30</v>
      </c>
      <c r="H2103" s="31" t="s">
        <v>68</v>
      </c>
    </row>
    <row r="2104" s="1" customFormat="1" ht="22.05" spans="1:8">
      <c r="A2104" s="32">
        <v>260000015</v>
      </c>
      <c r="B2104" s="27" t="s">
        <v>3031</v>
      </c>
      <c r="C2104" s="27"/>
      <c r="D2104" s="27"/>
      <c r="E2104" s="27" t="s">
        <v>26</v>
      </c>
      <c r="F2104" s="27" t="s">
        <v>3032</v>
      </c>
      <c r="G2104" s="31">
        <v>90</v>
      </c>
      <c r="H2104" s="31" t="s">
        <v>68</v>
      </c>
    </row>
    <row r="2105" s="1" customFormat="1" ht="55.15" spans="1:8">
      <c r="A2105" s="32">
        <v>260000016</v>
      </c>
      <c r="B2105" s="27" t="s">
        <v>3033</v>
      </c>
      <c r="C2105" s="27"/>
      <c r="D2105" s="27"/>
      <c r="E2105" s="27" t="s">
        <v>26</v>
      </c>
      <c r="F2105" s="27"/>
      <c r="G2105" s="31">
        <v>400</v>
      </c>
      <c r="H2105" s="31" t="s">
        <v>68</v>
      </c>
    </row>
    <row r="2106" s="1" customFormat="1" ht="55.15" spans="1:8">
      <c r="A2106" s="32">
        <v>260000017</v>
      </c>
      <c r="B2106" s="27" t="s">
        <v>3034</v>
      </c>
      <c r="C2106" s="27"/>
      <c r="D2106" s="27"/>
      <c r="E2106" s="27" t="s">
        <v>26</v>
      </c>
      <c r="F2106" s="27" t="s">
        <v>3035</v>
      </c>
      <c r="G2106" s="31">
        <v>400</v>
      </c>
      <c r="H2106" s="31" t="s">
        <v>68</v>
      </c>
    </row>
    <row r="2107" s="1" customFormat="1" ht="55.15" spans="1:8">
      <c r="A2107" s="32">
        <v>260000018</v>
      </c>
      <c r="B2107" s="27" t="s">
        <v>3036</v>
      </c>
      <c r="C2107" s="27"/>
      <c r="D2107" s="27"/>
      <c r="E2107" s="27" t="s">
        <v>26</v>
      </c>
      <c r="F2107" s="27" t="s">
        <v>3037</v>
      </c>
      <c r="G2107" s="31">
        <v>80</v>
      </c>
      <c r="H2107" s="31" t="s">
        <v>68</v>
      </c>
    </row>
    <row r="2108" s="1" customFormat="1" ht="33.1" spans="1:8">
      <c r="A2108" s="32">
        <v>260000019</v>
      </c>
      <c r="B2108" s="27" t="s">
        <v>3038</v>
      </c>
      <c r="C2108" s="27"/>
      <c r="D2108" s="27"/>
      <c r="E2108" s="27" t="s">
        <v>26</v>
      </c>
      <c r="F2108" s="27"/>
      <c r="G2108" s="31">
        <v>60</v>
      </c>
      <c r="H2108" s="31" t="s">
        <v>68</v>
      </c>
    </row>
    <row r="2109" s="1" customFormat="1" ht="22.05" spans="1:8">
      <c r="A2109" s="32">
        <v>260000020</v>
      </c>
      <c r="B2109" s="27" t="s">
        <v>3039</v>
      </c>
      <c r="C2109" s="27" t="s">
        <v>3040</v>
      </c>
      <c r="D2109" s="27"/>
      <c r="E2109" s="27" t="s">
        <v>26</v>
      </c>
      <c r="F2109" s="27"/>
      <c r="G2109" s="31">
        <v>80</v>
      </c>
      <c r="H2109" s="31" t="s">
        <v>68</v>
      </c>
    </row>
    <row r="2110" s="1" customFormat="1" ht="55.15" spans="1:8">
      <c r="A2110" s="32">
        <v>260000021</v>
      </c>
      <c r="B2110" s="27" t="s">
        <v>3041</v>
      </c>
      <c r="C2110" s="27"/>
      <c r="D2110" s="27"/>
      <c r="E2110" s="27" t="s">
        <v>26</v>
      </c>
      <c r="F2110" s="27" t="s">
        <v>3042</v>
      </c>
      <c r="G2110" s="31">
        <v>600</v>
      </c>
      <c r="H2110" s="31" t="s">
        <v>68</v>
      </c>
    </row>
    <row r="2111" s="1" customFormat="1" ht="44.1" spans="1:8">
      <c r="A2111" s="32">
        <v>260000022</v>
      </c>
      <c r="B2111" s="27" t="s">
        <v>3043</v>
      </c>
      <c r="C2111" s="27" t="s">
        <v>3044</v>
      </c>
      <c r="D2111" s="27"/>
      <c r="E2111" s="27" t="s">
        <v>243</v>
      </c>
      <c r="F2111" s="27"/>
      <c r="G2111" s="31"/>
      <c r="H2111" s="31"/>
    </row>
    <row r="2112" s="1" customFormat="1" ht="22.05" spans="1:8">
      <c r="A2112" s="32" t="s">
        <v>3045</v>
      </c>
      <c r="B2112" s="27" t="s">
        <v>3046</v>
      </c>
      <c r="C2112" s="27"/>
      <c r="D2112" s="27"/>
      <c r="E2112" s="27" t="s">
        <v>243</v>
      </c>
      <c r="F2112" s="27"/>
      <c r="G2112" s="31">
        <v>400</v>
      </c>
      <c r="H2112" s="31" t="s">
        <v>68</v>
      </c>
    </row>
    <row r="2113" s="1" customFormat="1" ht="11.05" spans="1:8">
      <c r="A2113" s="32" t="s">
        <v>3047</v>
      </c>
      <c r="B2113" s="27" t="s">
        <v>3048</v>
      </c>
      <c r="C2113" s="27"/>
      <c r="D2113" s="27"/>
      <c r="E2113" s="27" t="s">
        <v>243</v>
      </c>
      <c r="F2113" s="27"/>
      <c r="G2113" s="31">
        <v>800</v>
      </c>
      <c r="H2113" s="31" t="s">
        <v>68</v>
      </c>
    </row>
    <row r="2114" s="1" customFormat="1" ht="44.1" spans="1:8">
      <c r="A2114" s="32">
        <v>260000023</v>
      </c>
      <c r="B2114" s="27" t="s">
        <v>3049</v>
      </c>
      <c r="C2114" s="27"/>
      <c r="D2114" s="27"/>
      <c r="E2114" s="27" t="s">
        <v>243</v>
      </c>
      <c r="F2114" s="27"/>
      <c r="G2114" s="31"/>
      <c r="H2114" s="31"/>
    </row>
    <row r="2115" s="1" customFormat="1" ht="22.05" spans="1:8">
      <c r="A2115" s="32" t="s">
        <v>3050</v>
      </c>
      <c r="B2115" s="27" t="s">
        <v>3046</v>
      </c>
      <c r="C2115" s="27"/>
      <c r="D2115" s="27"/>
      <c r="E2115" s="27" t="s">
        <v>243</v>
      </c>
      <c r="F2115" s="27"/>
      <c r="G2115" s="31">
        <v>400</v>
      </c>
      <c r="H2115" s="31" t="s">
        <v>68</v>
      </c>
    </row>
    <row r="2116" s="1" customFormat="1" ht="11.05" spans="1:8">
      <c r="A2116" s="32" t="s">
        <v>3051</v>
      </c>
      <c r="B2116" s="27" t="s">
        <v>3048</v>
      </c>
      <c r="C2116" s="27"/>
      <c r="D2116" s="27"/>
      <c r="E2116" s="27" t="s">
        <v>243</v>
      </c>
      <c r="F2116" s="27"/>
      <c r="G2116" s="31">
        <v>800</v>
      </c>
      <c r="H2116" s="31" t="s">
        <v>68</v>
      </c>
    </row>
    <row r="2117" s="1" customFormat="1" ht="44.1" spans="1:8">
      <c r="A2117" s="32">
        <v>260000024</v>
      </c>
      <c r="B2117" s="27" t="s">
        <v>3052</v>
      </c>
      <c r="C2117" s="27" t="s">
        <v>3053</v>
      </c>
      <c r="D2117" s="27"/>
      <c r="E2117" s="27" t="s">
        <v>26</v>
      </c>
      <c r="F2117" s="27" t="s">
        <v>157</v>
      </c>
      <c r="G2117" s="31"/>
      <c r="H2117" s="31"/>
    </row>
    <row r="2118" s="1" customFormat="1" ht="22.05" spans="1:8">
      <c r="A2118" s="40" t="s">
        <v>3054</v>
      </c>
      <c r="B2118" s="24" t="s">
        <v>3055</v>
      </c>
      <c r="C2118" s="27"/>
      <c r="D2118" s="27"/>
      <c r="E2118" s="27"/>
      <c r="F2118" s="27"/>
      <c r="G2118" s="31"/>
      <c r="H2118" s="31"/>
    </row>
    <row r="2119" s="1" customFormat="1" ht="77.2" spans="1:8">
      <c r="A2119" s="32">
        <v>260000027</v>
      </c>
      <c r="B2119" s="27" t="s">
        <v>3056</v>
      </c>
      <c r="C2119" s="27" t="s">
        <v>3057</v>
      </c>
      <c r="D2119" s="27" t="s">
        <v>46</v>
      </c>
      <c r="E2119" s="27" t="s">
        <v>1103</v>
      </c>
      <c r="F2119" s="27" t="s">
        <v>157</v>
      </c>
      <c r="G2119" s="31"/>
      <c r="H2119" s="31"/>
    </row>
    <row r="2120" s="7" customFormat="1" ht="22.05" spans="1:8">
      <c r="A2120" s="32">
        <v>27</v>
      </c>
      <c r="B2120" s="27" t="s">
        <v>3058</v>
      </c>
      <c r="C2120" s="27"/>
      <c r="D2120" s="27"/>
      <c r="E2120" s="27"/>
      <c r="F2120" s="27" t="s">
        <v>3059</v>
      </c>
      <c r="G2120" s="31"/>
      <c r="H2120" s="31"/>
    </row>
    <row r="2121" s="2" customFormat="1" ht="33.1" spans="1:8">
      <c r="A2121" s="18">
        <v>2701</v>
      </c>
      <c r="B2121" s="19" t="s">
        <v>3060</v>
      </c>
      <c r="C2121" s="22"/>
      <c r="D2121" s="22"/>
      <c r="E2121" s="22"/>
      <c r="F2121" s="22" t="s">
        <v>114</v>
      </c>
      <c r="G2121" s="20"/>
      <c r="H2121" s="20"/>
    </row>
    <row r="2122" s="1" customFormat="1" ht="99.25" spans="1:8">
      <c r="A2122" s="32">
        <v>270100001</v>
      </c>
      <c r="B2122" s="27" t="s">
        <v>3061</v>
      </c>
      <c r="C2122" s="27" t="s">
        <v>3062</v>
      </c>
      <c r="D2122" s="27"/>
      <c r="E2122" s="27" t="s">
        <v>26</v>
      </c>
      <c r="F2122" s="27" t="s">
        <v>3063</v>
      </c>
      <c r="G2122" s="31">
        <v>2600</v>
      </c>
      <c r="H2122" s="31" t="s">
        <v>68</v>
      </c>
    </row>
    <row r="2123" s="1" customFormat="1" ht="33.1" spans="1:8">
      <c r="A2123" s="32">
        <v>270100002</v>
      </c>
      <c r="B2123" s="27" t="s">
        <v>3064</v>
      </c>
      <c r="C2123" s="27" t="s">
        <v>3065</v>
      </c>
      <c r="D2123" s="27" t="s">
        <v>46</v>
      </c>
      <c r="E2123" s="27" t="s">
        <v>26</v>
      </c>
      <c r="F2123" s="27" t="s">
        <v>3066</v>
      </c>
      <c r="G2123" s="31">
        <v>2600</v>
      </c>
      <c r="H2123" s="31" t="s">
        <v>68</v>
      </c>
    </row>
    <row r="2124" s="1" customFormat="1" ht="22.05" spans="1:8">
      <c r="A2124" s="32">
        <v>270100003</v>
      </c>
      <c r="B2124" s="27" t="s">
        <v>3067</v>
      </c>
      <c r="C2124" s="27" t="s">
        <v>3068</v>
      </c>
      <c r="D2124" s="27" t="s">
        <v>3069</v>
      </c>
      <c r="E2124" s="27" t="s">
        <v>26</v>
      </c>
      <c r="F2124" s="27"/>
      <c r="G2124" s="31">
        <v>500</v>
      </c>
      <c r="H2124" s="31" t="s">
        <v>68</v>
      </c>
    </row>
    <row r="2125" s="1" customFormat="1" ht="77.2" spans="1:8">
      <c r="A2125" s="18">
        <v>2702</v>
      </c>
      <c r="B2125" s="27" t="s">
        <v>3070</v>
      </c>
      <c r="C2125" s="27" t="s">
        <v>3071</v>
      </c>
      <c r="D2125" s="27"/>
      <c r="E2125" s="27"/>
      <c r="F2125" s="27" t="s">
        <v>3072</v>
      </c>
      <c r="G2125" s="31"/>
      <c r="H2125" s="31"/>
    </row>
    <row r="2126" s="1" customFormat="1" ht="44.1" spans="1:8">
      <c r="A2126" s="32">
        <v>270200001</v>
      </c>
      <c r="B2126" s="27" t="s">
        <v>3073</v>
      </c>
      <c r="C2126" s="27" t="s">
        <v>3074</v>
      </c>
      <c r="D2126" s="27"/>
      <c r="E2126" s="27" t="s">
        <v>156</v>
      </c>
      <c r="F2126" s="27"/>
      <c r="G2126" s="31">
        <v>59</v>
      </c>
      <c r="H2126" s="31" t="s">
        <v>42</v>
      </c>
    </row>
    <row r="2127" s="1" customFormat="1" ht="33.1" spans="1:8">
      <c r="A2127" s="32">
        <v>270200002</v>
      </c>
      <c r="B2127" s="27" t="s">
        <v>3075</v>
      </c>
      <c r="C2127" s="27" t="s">
        <v>3076</v>
      </c>
      <c r="D2127" s="27" t="s">
        <v>46</v>
      </c>
      <c r="E2127" s="27" t="s">
        <v>156</v>
      </c>
      <c r="F2127" s="27"/>
      <c r="G2127" s="31">
        <v>50</v>
      </c>
      <c r="H2127" s="31" t="s">
        <v>68</v>
      </c>
    </row>
    <row r="2128" s="1" customFormat="1" ht="33.1" spans="1:8">
      <c r="A2128" s="32">
        <v>270200003</v>
      </c>
      <c r="B2128" s="27" t="s">
        <v>3077</v>
      </c>
      <c r="C2128" s="27" t="s">
        <v>3078</v>
      </c>
      <c r="D2128" s="27" t="s">
        <v>46</v>
      </c>
      <c r="E2128" s="27" t="s">
        <v>156</v>
      </c>
      <c r="F2128" s="27"/>
      <c r="G2128" s="31">
        <v>70</v>
      </c>
      <c r="H2128" s="31" t="s">
        <v>42</v>
      </c>
    </row>
    <row r="2129" s="1" customFormat="1" ht="55.15" spans="1:8">
      <c r="A2129" s="32">
        <v>270200004</v>
      </c>
      <c r="B2129" s="27" t="s">
        <v>3079</v>
      </c>
      <c r="C2129" s="27" t="s">
        <v>3080</v>
      </c>
      <c r="D2129" s="27" t="s">
        <v>46</v>
      </c>
      <c r="E2129" s="27" t="s">
        <v>156</v>
      </c>
      <c r="F2129" s="27"/>
      <c r="G2129" s="31">
        <v>47</v>
      </c>
      <c r="H2129" s="31" t="s">
        <v>42</v>
      </c>
    </row>
    <row r="2130" s="1" customFormat="1" ht="33.1" spans="1:8">
      <c r="A2130" s="32">
        <v>270200005</v>
      </c>
      <c r="B2130" s="27" t="s">
        <v>3081</v>
      </c>
      <c r="C2130" s="27" t="s">
        <v>3082</v>
      </c>
      <c r="D2130" s="27" t="s">
        <v>46</v>
      </c>
      <c r="E2130" s="27" t="s">
        <v>156</v>
      </c>
      <c r="F2130" s="27"/>
      <c r="G2130" s="31">
        <v>23</v>
      </c>
      <c r="H2130" s="31" t="s">
        <v>42</v>
      </c>
    </row>
    <row r="2131" s="1" customFormat="1" ht="77.2" spans="1:8">
      <c r="A2131" s="32">
        <v>270200006</v>
      </c>
      <c r="B2131" s="27" t="s">
        <v>3083</v>
      </c>
      <c r="C2131" s="27" t="s">
        <v>3084</v>
      </c>
      <c r="D2131" s="27"/>
      <c r="E2131" s="27" t="s">
        <v>424</v>
      </c>
      <c r="F2131" s="27"/>
      <c r="G2131" s="31" t="s">
        <v>76</v>
      </c>
      <c r="H2131" s="31" t="s">
        <v>77</v>
      </c>
    </row>
    <row r="2132" s="2" customFormat="1" ht="77.2" spans="1:8">
      <c r="A2132" s="18">
        <v>2703</v>
      </c>
      <c r="B2132" s="19" t="s">
        <v>3085</v>
      </c>
      <c r="C2132" s="22" t="s">
        <v>3086</v>
      </c>
      <c r="D2132" s="22"/>
      <c r="E2132" s="22"/>
      <c r="F2132" s="22"/>
      <c r="G2132" s="20"/>
      <c r="H2132" s="20"/>
    </row>
    <row r="2133" s="1" customFormat="1" ht="33.1" spans="1:8">
      <c r="A2133" s="32">
        <v>270300001</v>
      </c>
      <c r="B2133" s="27" t="s">
        <v>3087</v>
      </c>
      <c r="C2133" s="27" t="s">
        <v>3088</v>
      </c>
      <c r="D2133" s="27" t="s">
        <v>46</v>
      </c>
      <c r="E2133" s="27" t="s">
        <v>156</v>
      </c>
      <c r="F2133" s="27"/>
      <c r="G2133" s="31">
        <v>305</v>
      </c>
      <c r="H2133" s="31" t="s">
        <v>42</v>
      </c>
    </row>
    <row r="2134" s="1" customFormat="1" ht="33.1" spans="1:8">
      <c r="A2134" s="32">
        <v>270300002</v>
      </c>
      <c r="B2134" s="27" t="s">
        <v>3089</v>
      </c>
      <c r="C2134" s="27" t="s">
        <v>3090</v>
      </c>
      <c r="D2134" s="27"/>
      <c r="E2134" s="27" t="s">
        <v>156</v>
      </c>
      <c r="F2134" s="27" t="s">
        <v>3091</v>
      </c>
      <c r="G2134" s="31">
        <v>235</v>
      </c>
      <c r="H2134" s="31" t="s">
        <v>42</v>
      </c>
    </row>
    <row r="2135" s="1" customFormat="1" ht="44.1" spans="1:8">
      <c r="A2135" s="32">
        <v>270300003</v>
      </c>
      <c r="B2135" s="27" t="s">
        <v>3092</v>
      </c>
      <c r="C2135" s="27" t="s">
        <v>3093</v>
      </c>
      <c r="D2135" s="27" t="s">
        <v>46</v>
      </c>
      <c r="E2135" s="27" t="s">
        <v>573</v>
      </c>
      <c r="F2135" s="27"/>
      <c r="G2135" s="31">
        <v>305</v>
      </c>
      <c r="H2135" s="31" t="s">
        <v>42</v>
      </c>
    </row>
    <row r="2136" s="1" customFormat="1" ht="33.1" spans="1:8">
      <c r="A2136" s="32">
        <v>270300004</v>
      </c>
      <c r="B2136" s="27" t="s">
        <v>3094</v>
      </c>
      <c r="C2136" s="27" t="s">
        <v>3095</v>
      </c>
      <c r="D2136" s="27"/>
      <c r="E2136" s="27" t="s">
        <v>156</v>
      </c>
      <c r="F2136" s="27"/>
      <c r="G2136" s="31">
        <v>117</v>
      </c>
      <c r="H2136" s="31" t="s">
        <v>42</v>
      </c>
    </row>
    <row r="2137" s="1" customFormat="1" ht="33.1" spans="1:8">
      <c r="A2137" s="32">
        <v>270300005</v>
      </c>
      <c r="B2137" s="27" t="s">
        <v>3096</v>
      </c>
      <c r="C2137" s="27"/>
      <c r="D2137" s="27"/>
      <c r="E2137" s="27" t="s">
        <v>156</v>
      </c>
      <c r="F2137" s="27"/>
      <c r="G2137" s="31"/>
      <c r="H2137" s="31"/>
    </row>
    <row r="2138" s="1" customFormat="1" ht="11.05" spans="1:8">
      <c r="A2138" s="32" t="s">
        <v>3097</v>
      </c>
      <c r="B2138" s="27" t="s">
        <v>3098</v>
      </c>
      <c r="C2138" s="27"/>
      <c r="D2138" s="27"/>
      <c r="E2138" s="27" t="s">
        <v>156</v>
      </c>
      <c r="F2138" s="27"/>
      <c r="G2138" s="31">
        <v>350</v>
      </c>
      <c r="H2138" s="31" t="s">
        <v>42</v>
      </c>
    </row>
    <row r="2139" s="1" customFormat="1" ht="11.05" spans="1:8">
      <c r="A2139" s="32" t="s">
        <v>3099</v>
      </c>
      <c r="B2139" s="27" t="s">
        <v>3100</v>
      </c>
      <c r="C2139" s="27"/>
      <c r="D2139" s="27"/>
      <c r="E2139" s="27" t="s">
        <v>156</v>
      </c>
      <c r="F2139" s="27"/>
      <c r="G2139" s="31">
        <v>560</v>
      </c>
      <c r="H2139" s="31" t="s">
        <v>42</v>
      </c>
    </row>
    <row r="2140" s="1" customFormat="1" ht="22.05" spans="1:8">
      <c r="A2140" s="32" t="s">
        <v>3101</v>
      </c>
      <c r="B2140" s="27" t="s">
        <v>3102</v>
      </c>
      <c r="C2140" s="27"/>
      <c r="D2140" s="27"/>
      <c r="E2140" s="27" t="s">
        <v>156</v>
      </c>
      <c r="F2140" s="27"/>
      <c r="G2140" s="31">
        <v>630</v>
      </c>
      <c r="H2140" s="31" t="s">
        <v>197</v>
      </c>
    </row>
    <row r="2141" s="1" customFormat="1" ht="88.2" spans="1:8">
      <c r="A2141" s="32">
        <v>270300006</v>
      </c>
      <c r="B2141" s="27" t="s">
        <v>3103</v>
      </c>
      <c r="C2141" s="27" t="s">
        <v>3104</v>
      </c>
      <c r="D2141" s="27"/>
      <c r="E2141" s="27" t="s">
        <v>3105</v>
      </c>
      <c r="F2141" s="27" t="s">
        <v>3106</v>
      </c>
      <c r="G2141" s="31">
        <v>200</v>
      </c>
      <c r="H2141" s="31" t="s">
        <v>68</v>
      </c>
    </row>
    <row r="2142" s="1" customFormat="1" ht="22.05" spans="1:8">
      <c r="A2142" s="32" t="s">
        <v>3107</v>
      </c>
      <c r="B2142" s="27" t="s">
        <v>3108</v>
      </c>
      <c r="C2142" s="27"/>
      <c r="D2142" s="27"/>
      <c r="E2142" s="27" t="s">
        <v>156</v>
      </c>
      <c r="F2142" s="27"/>
      <c r="G2142" s="31">
        <v>20</v>
      </c>
      <c r="H2142" s="31" t="s">
        <v>68</v>
      </c>
    </row>
    <row r="2143" s="1" customFormat="1" ht="44.1" spans="1:8">
      <c r="A2143" s="32">
        <v>270300007</v>
      </c>
      <c r="B2143" s="27" t="s">
        <v>3109</v>
      </c>
      <c r="C2143" s="27"/>
      <c r="D2143" s="27"/>
      <c r="E2143" s="27" t="s">
        <v>156</v>
      </c>
      <c r="F2143" s="27"/>
      <c r="G2143" s="31" t="s">
        <v>76</v>
      </c>
      <c r="H2143" s="31" t="s">
        <v>68</v>
      </c>
    </row>
    <row r="2144" s="1" customFormat="1" ht="33.1" spans="1:8">
      <c r="A2144" s="32">
        <v>270300008</v>
      </c>
      <c r="B2144" s="27" t="s">
        <v>3110</v>
      </c>
      <c r="C2144" s="27"/>
      <c r="D2144" s="27"/>
      <c r="E2144" s="27" t="s">
        <v>156</v>
      </c>
      <c r="F2144" s="27"/>
      <c r="G2144" s="31">
        <v>120</v>
      </c>
      <c r="H2144" s="31" t="s">
        <v>68</v>
      </c>
    </row>
    <row r="2145" s="1" customFormat="1" ht="44.1" spans="1:8">
      <c r="A2145" s="32">
        <v>270300009</v>
      </c>
      <c r="B2145" s="27" t="s">
        <v>3111</v>
      </c>
      <c r="C2145" s="27"/>
      <c r="D2145" s="27"/>
      <c r="E2145" s="27" t="s">
        <v>156</v>
      </c>
      <c r="F2145" s="27" t="s">
        <v>3106</v>
      </c>
      <c r="G2145" s="31">
        <v>120</v>
      </c>
      <c r="H2145" s="31" t="s">
        <v>68</v>
      </c>
    </row>
    <row r="2146" s="1" customFormat="1" ht="33.1" spans="1:8">
      <c r="A2146" s="32">
        <v>270300010</v>
      </c>
      <c r="B2146" s="27" t="s">
        <v>3112</v>
      </c>
      <c r="C2146" s="27"/>
      <c r="D2146" s="27"/>
      <c r="E2146" s="27" t="s">
        <v>156</v>
      </c>
      <c r="F2146" s="27"/>
      <c r="G2146" s="31" t="s">
        <v>76</v>
      </c>
      <c r="H2146" s="31" t="s">
        <v>68</v>
      </c>
    </row>
    <row r="2147" s="1" customFormat="1" ht="120.95" customHeight="1" spans="1:8">
      <c r="A2147" s="32">
        <v>270300011</v>
      </c>
      <c r="B2147" s="27" t="s">
        <v>3113</v>
      </c>
      <c r="C2147" s="27" t="s">
        <v>3114</v>
      </c>
      <c r="D2147" s="27"/>
      <c r="E2147" s="27" t="s">
        <v>26</v>
      </c>
      <c r="F2147" s="27" t="s">
        <v>157</v>
      </c>
      <c r="G2147" s="31"/>
      <c r="H2147" s="31"/>
    </row>
    <row r="2148" s="1" customFormat="1" ht="173.1" customHeight="1" spans="1:8">
      <c r="A2148" s="32">
        <v>270300012</v>
      </c>
      <c r="B2148" s="27" t="s">
        <v>3115</v>
      </c>
      <c r="C2148" s="27" t="s">
        <v>3116</v>
      </c>
      <c r="D2148" s="27"/>
      <c r="E2148" s="27" t="s">
        <v>26</v>
      </c>
      <c r="F2148" s="27" t="s">
        <v>157</v>
      </c>
      <c r="G2148" s="31"/>
      <c r="H2148" s="31"/>
    </row>
    <row r="2149" s="1" customFormat="1" ht="179.1" customHeight="1" spans="1:8">
      <c r="A2149" s="32">
        <v>270300013</v>
      </c>
      <c r="B2149" s="27" t="s">
        <v>3117</v>
      </c>
      <c r="C2149" s="27" t="s">
        <v>3118</v>
      </c>
      <c r="D2149" s="27"/>
      <c r="E2149" s="27" t="s">
        <v>26</v>
      </c>
      <c r="F2149" s="27" t="s">
        <v>157</v>
      </c>
      <c r="G2149" s="31"/>
      <c r="H2149" s="31"/>
    </row>
    <row r="2150" s="1" customFormat="1" ht="183.95" customHeight="1" spans="1:8">
      <c r="A2150" s="32">
        <v>270300014</v>
      </c>
      <c r="B2150" s="27" t="s">
        <v>3119</v>
      </c>
      <c r="C2150" s="27" t="s">
        <v>3120</v>
      </c>
      <c r="D2150" s="27"/>
      <c r="E2150" s="27" t="s">
        <v>26</v>
      </c>
      <c r="F2150" s="27" t="s">
        <v>157</v>
      </c>
      <c r="G2150" s="31"/>
      <c r="H2150" s="31"/>
    </row>
    <row r="2151" s="1" customFormat="1" ht="44.1" spans="1:8">
      <c r="A2151" s="18">
        <v>2704</v>
      </c>
      <c r="B2151" s="27" t="s">
        <v>3121</v>
      </c>
      <c r="C2151" s="27" t="s">
        <v>3122</v>
      </c>
      <c r="D2151" s="27" t="s">
        <v>46</v>
      </c>
      <c r="E2151" s="27"/>
      <c r="F2151" s="82"/>
      <c r="G2151" s="31"/>
      <c r="H2151" s="31"/>
    </row>
    <row r="2152" s="1" customFormat="1" ht="33.1" spans="1:8">
      <c r="A2152" s="32">
        <v>270400001</v>
      </c>
      <c r="B2152" s="27" t="s">
        <v>3123</v>
      </c>
      <c r="C2152" s="27" t="s">
        <v>46</v>
      </c>
      <c r="D2152" s="27"/>
      <c r="E2152" s="27" t="s">
        <v>639</v>
      </c>
      <c r="F2152" s="27" t="s">
        <v>3124</v>
      </c>
      <c r="G2152" s="31" t="s">
        <v>3125</v>
      </c>
      <c r="H2152" s="31" t="s">
        <v>42</v>
      </c>
    </row>
    <row r="2153" s="1" customFormat="1" ht="22.05" spans="1:8">
      <c r="A2153" s="32" t="s">
        <v>3126</v>
      </c>
      <c r="B2153" s="27" t="s">
        <v>3127</v>
      </c>
      <c r="C2153" s="27"/>
      <c r="D2153" s="27"/>
      <c r="E2153" s="27" t="s">
        <v>3128</v>
      </c>
      <c r="F2153" s="27"/>
      <c r="G2153" s="31" t="s">
        <v>3129</v>
      </c>
      <c r="H2153" s="31" t="s">
        <v>42</v>
      </c>
    </row>
    <row r="2154" s="1" customFormat="1" ht="33.1" spans="1:8">
      <c r="A2154" s="40">
        <v>270400002</v>
      </c>
      <c r="B2154" s="24" t="s">
        <v>3130</v>
      </c>
      <c r="C2154" s="24" t="s">
        <v>3131</v>
      </c>
      <c r="D2154" s="24"/>
      <c r="E2154" s="24" t="s">
        <v>639</v>
      </c>
      <c r="F2154" s="24" t="s">
        <v>3132</v>
      </c>
      <c r="G2154" s="31" t="s">
        <v>3133</v>
      </c>
      <c r="H2154" s="31" t="s">
        <v>68</v>
      </c>
    </row>
    <row r="2155" s="2" customFormat="1" ht="33.1" spans="1:8">
      <c r="A2155" s="18">
        <v>2705</v>
      </c>
      <c r="B2155" s="19" t="s">
        <v>3134</v>
      </c>
      <c r="C2155" s="22"/>
      <c r="D2155" s="22"/>
      <c r="E2155" s="22"/>
      <c r="F2155" s="22"/>
      <c r="G2155" s="20"/>
      <c r="H2155" s="20"/>
    </row>
    <row r="2156" s="1" customFormat="1" ht="88.2" spans="1:8">
      <c r="A2156" s="32">
        <v>270500001</v>
      </c>
      <c r="B2156" s="27" t="s">
        <v>3135</v>
      </c>
      <c r="C2156" s="27"/>
      <c r="D2156" s="27"/>
      <c r="E2156" s="27" t="s">
        <v>3136</v>
      </c>
      <c r="F2156" s="27"/>
      <c r="G2156" s="31">
        <v>59</v>
      </c>
      <c r="H2156" s="31" t="s">
        <v>42</v>
      </c>
    </row>
    <row r="2157" s="1" customFormat="1" ht="88.2" spans="1:8">
      <c r="A2157" s="32">
        <v>270500002</v>
      </c>
      <c r="B2157" s="27" t="s">
        <v>3137</v>
      </c>
      <c r="C2157" s="27"/>
      <c r="D2157" s="27"/>
      <c r="E2157" s="27" t="s">
        <v>3136</v>
      </c>
      <c r="F2157" s="27" t="s">
        <v>3138</v>
      </c>
      <c r="G2157" s="31">
        <v>120</v>
      </c>
      <c r="H2157" s="31" t="s">
        <v>42</v>
      </c>
    </row>
    <row r="2158" s="1" customFormat="1" ht="88.2" spans="1:8">
      <c r="A2158" s="32">
        <v>270500003</v>
      </c>
      <c r="B2158" s="27" t="s">
        <v>3139</v>
      </c>
      <c r="C2158" s="27"/>
      <c r="D2158" s="27"/>
      <c r="E2158" s="27" t="s">
        <v>3136</v>
      </c>
      <c r="F2158" s="27"/>
      <c r="G2158" s="31">
        <v>117</v>
      </c>
      <c r="H2158" s="31" t="s">
        <v>42</v>
      </c>
    </row>
    <row r="2159" s="3" customFormat="1" ht="143.35" spans="1:8">
      <c r="A2159" s="40">
        <v>270500004</v>
      </c>
      <c r="B2159" s="51" t="s">
        <v>3140</v>
      </c>
      <c r="C2159" s="51" t="s">
        <v>3141</v>
      </c>
      <c r="D2159" s="51"/>
      <c r="E2159" s="51" t="s">
        <v>3136</v>
      </c>
      <c r="F2159" s="51" t="s">
        <v>3142</v>
      </c>
      <c r="G2159" s="31" t="s">
        <v>76</v>
      </c>
      <c r="H2159" s="30" t="s">
        <v>28</v>
      </c>
    </row>
    <row r="2160" s="3" customFormat="1" ht="77.2" spans="1:8">
      <c r="A2160" s="40">
        <v>270500005</v>
      </c>
      <c r="B2160" s="51" t="s">
        <v>3143</v>
      </c>
      <c r="C2160" s="51" t="s">
        <v>3144</v>
      </c>
      <c r="D2160" s="51"/>
      <c r="E2160" s="51" t="s">
        <v>156</v>
      </c>
      <c r="F2160" s="51"/>
      <c r="G2160" s="31" t="s">
        <v>76</v>
      </c>
      <c r="H2160" s="30" t="s">
        <v>28</v>
      </c>
    </row>
    <row r="2161" s="2" customFormat="1" ht="22.05" spans="1:8">
      <c r="A2161" s="18">
        <v>2706</v>
      </c>
      <c r="B2161" s="19" t="s">
        <v>3145</v>
      </c>
      <c r="C2161" s="22" t="s">
        <v>3146</v>
      </c>
      <c r="D2161" s="22"/>
      <c r="E2161" s="22"/>
      <c r="F2161" s="22"/>
      <c r="G2161" s="20"/>
      <c r="H2161" s="20"/>
    </row>
    <row r="2162" s="1" customFormat="1" ht="33.1" spans="1:8">
      <c r="A2162" s="32">
        <v>270600001</v>
      </c>
      <c r="B2162" s="27" t="s">
        <v>3147</v>
      </c>
      <c r="C2162" s="27"/>
      <c r="D2162" s="27"/>
      <c r="E2162" s="27" t="s">
        <v>3148</v>
      </c>
      <c r="F2162" s="27"/>
      <c r="G2162" s="31">
        <v>300</v>
      </c>
      <c r="H2162" s="31" t="s">
        <v>68</v>
      </c>
    </row>
    <row r="2163" s="1" customFormat="1" ht="33.1" spans="1:8">
      <c r="A2163" s="32">
        <v>270600002</v>
      </c>
      <c r="B2163" s="27" t="s">
        <v>3149</v>
      </c>
      <c r="C2163" s="27"/>
      <c r="D2163" s="27"/>
      <c r="E2163" s="27" t="s">
        <v>3148</v>
      </c>
      <c r="F2163" s="27"/>
      <c r="G2163" s="31">
        <v>350</v>
      </c>
      <c r="H2163" s="31" t="s">
        <v>68</v>
      </c>
    </row>
    <row r="2164" s="1" customFormat="1" ht="33.1" spans="1:8">
      <c r="A2164" s="32">
        <v>270600003</v>
      </c>
      <c r="B2164" s="27" t="s">
        <v>3150</v>
      </c>
      <c r="C2164" s="27"/>
      <c r="D2164" s="27"/>
      <c r="E2164" s="27" t="s">
        <v>3148</v>
      </c>
      <c r="F2164" s="27"/>
      <c r="G2164" s="31">
        <v>320</v>
      </c>
      <c r="H2164" s="31" t="s">
        <v>68</v>
      </c>
    </row>
    <row r="2165" s="1" customFormat="1" ht="44.1" spans="1:8">
      <c r="A2165" s="32">
        <v>270600004</v>
      </c>
      <c r="B2165" s="27" t="s">
        <v>3151</v>
      </c>
      <c r="C2165" s="27"/>
      <c r="D2165" s="27"/>
      <c r="E2165" s="27" t="s">
        <v>26</v>
      </c>
      <c r="F2165" s="27" t="s">
        <v>157</v>
      </c>
      <c r="G2165" s="31"/>
      <c r="H2165" s="31"/>
    </row>
    <row r="2166" s="2" customFormat="1" ht="33.1" spans="1:8">
      <c r="A2166" s="18">
        <v>2707</v>
      </c>
      <c r="B2166" s="19" t="s">
        <v>3152</v>
      </c>
      <c r="C2166" s="22"/>
      <c r="D2166" s="22"/>
      <c r="E2166" s="22"/>
      <c r="F2166" s="22" t="s">
        <v>114</v>
      </c>
      <c r="G2166" s="20"/>
      <c r="H2166" s="20"/>
    </row>
    <row r="2167" s="1" customFormat="1" ht="33.1" spans="1:8">
      <c r="A2167" s="32">
        <v>270700001</v>
      </c>
      <c r="B2167" s="27" t="s">
        <v>3153</v>
      </c>
      <c r="C2167" s="27"/>
      <c r="D2167" s="27"/>
      <c r="E2167" s="27" t="s">
        <v>1103</v>
      </c>
      <c r="F2167" s="27" t="s">
        <v>3154</v>
      </c>
      <c r="G2167" s="31">
        <v>235</v>
      </c>
      <c r="H2167" s="31" t="s">
        <v>42</v>
      </c>
    </row>
    <row r="2168" s="1" customFormat="1" ht="22.05" spans="1:8">
      <c r="A2168" s="32">
        <v>270700002</v>
      </c>
      <c r="B2168" s="27" t="s">
        <v>3155</v>
      </c>
      <c r="C2168" s="27" t="s">
        <v>3156</v>
      </c>
      <c r="D2168" s="27"/>
      <c r="E2168" s="27" t="s">
        <v>1103</v>
      </c>
      <c r="F2168" s="27"/>
      <c r="G2168" s="31">
        <v>187</v>
      </c>
      <c r="H2168" s="31" t="s">
        <v>42</v>
      </c>
    </row>
    <row r="2169" s="1" customFormat="1" ht="44.1" spans="1:8">
      <c r="A2169" s="32">
        <v>270700003</v>
      </c>
      <c r="B2169" s="27" t="s">
        <v>3157</v>
      </c>
      <c r="C2169" s="27"/>
      <c r="D2169" s="27"/>
      <c r="E2169" s="27" t="s">
        <v>1103</v>
      </c>
      <c r="F2169" s="27"/>
      <c r="G2169" s="31">
        <v>235</v>
      </c>
      <c r="H2169" s="31" t="s">
        <v>42</v>
      </c>
    </row>
    <row r="2170" s="1" customFormat="1" ht="22.05" spans="1:8">
      <c r="A2170" s="32">
        <v>270700004</v>
      </c>
      <c r="B2170" s="27" t="s">
        <v>3158</v>
      </c>
      <c r="C2170" s="27" t="s">
        <v>3159</v>
      </c>
      <c r="D2170" s="27"/>
      <c r="E2170" s="27" t="s">
        <v>1103</v>
      </c>
      <c r="F2170" s="27" t="s">
        <v>3160</v>
      </c>
      <c r="G2170" s="31" t="s">
        <v>76</v>
      </c>
      <c r="H2170" s="31" t="s">
        <v>68</v>
      </c>
    </row>
    <row r="2171" s="1" customFormat="1" ht="33.1" spans="1:8">
      <c r="A2171" s="32">
        <v>270700005</v>
      </c>
      <c r="B2171" s="27" t="s">
        <v>3161</v>
      </c>
      <c r="C2171" s="27"/>
      <c r="D2171" s="27"/>
      <c r="E2171" s="27" t="s">
        <v>26</v>
      </c>
      <c r="F2171" s="27" t="s">
        <v>157</v>
      </c>
      <c r="G2171" s="31">
        <v>2800</v>
      </c>
      <c r="H2171" s="31" t="s">
        <v>197</v>
      </c>
    </row>
    <row r="2172" s="1" customFormat="1" ht="22.05" spans="1:8">
      <c r="A2172" s="40">
        <v>270700006</v>
      </c>
      <c r="B2172" s="24" t="s">
        <v>3162</v>
      </c>
      <c r="C2172" s="24" t="s">
        <v>3163</v>
      </c>
      <c r="D2172" s="24"/>
      <c r="E2172" s="24" t="s">
        <v>26</v>
      </c>
      <c r="F2172" s="24"/>
      <c r="G2172" s="31" t="s">
        <v>76</v>
      </c>
      <c r="H2172" s="31" t="s">
        <v>212</v>
      </c>
    </row>
    <row r="2173" s="1" customFormat="1" ht="33.1" spans="1:8">
      <c r="A2173" s="32">
        <v>270700007</v>
      </c>
      <c r="B2173" s="27" t="s">
        <v>3164</v>
      </c>
      <c r="C2173" s="27"/>
      <c r="D2173" s="27"/>
      <c r="E2173" s="27" t="s">
        <v>26</v>
      </c>
      <c r="F2173" s="76" t="s">
        <v>3165</v>
      </c>
      <c r="G2173" s="31">
        <v>140</v>
      </c>
      <c r="H2173" s="31" t="s">
        <v>197</v>
      </c>
    </row>
    <row r="2174" s="1" customFormat="1" ht="33.1" spans="1:8">
      <c r="A2174" s="32">
        <v>270700008</v>
      </c>
      <c r="B2174" s="27" t="s">
        <v>3166</v>
      </c>
      <c r="C2174" s="27"/>
      <c r="D2174" s="27"/>
      <c r="E2174" s="27" t="s">
        <v>26</v>
      </c>
      <c r="F2174" s="27" t="s">
        <v>157</v>
      </c>
      <c r="G2174" s="31"/>
      <c r="H2174" s="31"/>
    </row>
    <row r="2175" s="3" customFormat="1" ht="143.35" spans="1:8">
      <c r="A2175" s="40">
        <v>270700009</v>
      </c>
      <c r="B2175" s="51" t="s">
        <v>3167</v>
      </c>
      <c r="C2175" s="51" t="s">
        <v>3168</v>
      </c>
      <c r="D2175" s="51"/>
      <c r="E2175" s="51" t="s">
        <v>3169</v>
      </c>
      <c r="F2175" s="51"/>
      <c r="G2175" s="30"/>
      <c r="H2175" s="30"/>
    </row>
    <row r="2176" s="3" customFormat="1" ht="121.3" spans="1:8">
      <c r="A2176" s="40">
        <v>270700010</v>
      </c>
      <c r="B2176" s="51" t="s">
        <v>3170</v>
      </c>
      <c r="C2176" s="51" t="s">
        <v>3171</v>
      </c>
      <c r="D2176" s="51"/>
      <c r="E2176" s="51" t="s">
        <v>3172</v>
      </c>
      <c r="F2176" s="51"/>
      <c r="G2176" s="30"/>
      <c r="H2176" s="30"/>
    </row>
    <row r="2177" s="2" customFormat="1" ht="33.1" spans="1:8">
      <c r="A2177" s="18">
        <v>2708</v>
      </c>
      <c r="B2177" s="19" t="s">
        <v>3173</v>
      </c>
      <c r="C2177" s="22"/>
      <c r="D2177" s="22"/>
      <c r="E2177" s="22"/>
      <c r="F2177" s="22"/>
      <c r="G2177" s="20"/>
      <c r="H2177" s="20"/>
    </row>
    <row r="2178" s="1" customFormat="1" ht="33.1" spans="1:8">
      <c r="A2178" s="32">
        <v>270800001</v>
      </c>
      <c r="B2178" s="27" t="s">
        <v>3174</v>
      </c>
      <c r="C2178" s="27" t="s">
        <v>3175</v>
      </c>
      <c r="D2178" s="27"/>
      <c r="E2178" s="27" t="s">
        <v>26</v>
      </c>
      <c r="F2178" s="27"/>
      <c r="G2178" s="31">
        <v>180</v>
      </c>
      <c r="H2178" s="31" t="s">
        <v>68</v>
      </c>
    </row>
    <row r="2179" s="1" customFormat="1" ht="33.1" spans="1:8">
      <c r="A2179" s="32">
        <v>270800002</v>
      </c>
      <c r="B2179" s="27" t="s">
        <v>3176</v>
      </c>
      <c r="C2179" s="27"/>
      <c r="D2179" s="27"/>
      <c r="E2179" s="27" t="s">
        <v>26</v>
      </c>
      <c r="F2179" s="27"/>
      <c r="G2179" s="31" t="s">
        <v>76</v>
      </c>
      <c r="H2179" s="31" t="s">
        <v>68</v>
      </c>
    </row>
    <row r="2180" s="1" customFormat="1" ht="33.1" spans="1:8">
      <c r="A2180" s="32">
        <v>270800003</v>
      </c>
      <c r="B2180" s="27" t="s">
        <v>3177</v>
      </c>
      <c r="C2180" s="27" t="s">
        <v>3178</v>
      </c>
      <c r="D2180" s="27"/>
      <c r="E2180" s="27" t="s">
        <v>26</v>
      </c>
      <c r="F2180" s="27" t="s">
        <v>114</v>
      </c>
      <c r="G2180" s="31" t="s">
        <v>76</v>
      </c>
      <c r="H2180" s="31" t="s">
        <v>68</v>
      </c>
    </row>
    <row r="2181" s="1" customFormat="1" ht="33.1" spans="1:8">
      <c r="A2181" s="32">
        <v>270800004</v>
      </c>
      <c r="B2181" s="27" t="s">
        <v>3179</v>
      </c>
      <c r="C2181" s="27" t="s">
        <v>3180</v>
      </c>
      <c r="D2181" s="27"/>
      <c r="E2181" s="31" t="s">
        <v>26</v>
      </c>
      <c r="F2181" s="27" t="s">
        <v>3181</v>
      </c>
      <c r="G2181" s="31">
        <v>150</v>
      </c>
      <c r="H2181" s="31" t="s">
        <v>68</v>
      </c>
    </row>
    <row r="2182" s="1" customFormat="1" ht="33.1" spans="1:8">
      <c r="A2182" s="32">
        <v>270800005</v>
      </c>
      <c r="B2182" s="27" t="s">
        <v>3182</v>
      </c>
      <c r="C2182" s="27"/>
      <c r="D2182" s="27"/>
      <c r="E2182" s="27" t="s">
        <v>3148</v>
      </c>
      <c r="F2182" s="27" t="s">
        <v>3183</v>
      </c>
      <c r="G2182" s="31">
        <v>23</v>
      </c>
      <c r="H2182" s="31" t="s">
        <v>42</v>
      </c>
    </row>
    <row r="2183" s="1" customFormat="1" ht="33.1" spans="1:8">
      <c r="A2183" s="32">
        <v>270800006</v>
      </c>
      <c r="B2183" s="27" t="s">
        <v>3184</v>
      </c>
      <c r="C2183" s="27"/>
      <c r="D2183" s="27"/>
      <c r="E2183" s="27" t="s">
        <v>3185</v>
      </c>
      <c r="F2183" s="27" t="s">
        <v>3183</v>
      </c>
      <c r="G2183" s="31">
        <v>47</v>
      </c>
      <c r="H2183" s="31" t="s">
        <v>42</v>
      </c>
    </row>
    <row r="2184" s="1" customFormat="1" ht="22.05" spans="1:8">
      <c r="A2184" s="32">
        <v>270800007</v>
      </c>
      <c r="B2184" s="27" t="s">
        <v>3186</v>
      </c>
      <c r="C2184" s="27"/>
      <c r="D2184" s="27"/>
      <c r="E2184" s="27" t="s">
        <v>26</v>
      </c>
      <c r="F2184" s="27" t="s">
        <v>3187</v>
      </c>
      <c r="G2184" s="31">
        <v>200</v>
      </c>
      <c r="H2184" s="31" t="s">
        <v>68</v>
      </c>
    </row>
    <row r="2185" s="1" customFormat="1" ht="22.05" spans="1:8">
      <c r="A2185" s="32">
        <v>270800008</v>
      </c>
      <c r="B2185" s="27" t="s">
        <v>3188</v>
      </c>
      <c r="C2185" s="27"/>
      <c r="D2185" s="27"/>
      <c r="E2185" s="27" t="s">
        <v>26</v>
      </c>
      <c r="F2185" s="27" t="s">
        <v>3189</v>
      </c>
      <c r="G2185" s="31">
        <v>80</v>
      </c>
      <c r="H2185" s="31" t="s">
        <v>68</v>
      </c>
    </row>
    <row r="2186" s="1" customFormat="1" ht="44.1" spans="1:8">
      <c r="A2186" s="32">
        <v>270800009</v>
      </c>
      <c r="B2186" s="78" t="s">
        <v>3190</v>
      </c>
      <c r="C2186" s="78"/>
      <c r="D2186" s="78"/>
      <c r="E2186" s="27" t="s">
        <v>26</v>
      </c>
      <c r="F2186" s="27" t="s">
        <v>157</v>
      </c>
      <c r="G2186" s="31"/>
      <c r="H2186" s="31"/>
    </row>
    <row r="2187" s="1" customFormat="1" ht="88.2" spans="1:8">
      <c r="A2187" s="32">
        <v>270800010</v>
      </c>
      <c r="B2187" s="78" t="s">
        <v>3191</v>
      </c>
      <c r="C2187" s="79" t="s">
        <v>3192</v>
      </c>
      <c r="D2187" s="78"/>
      <c r="E2187" s="27" t="s">
        <v>424</v>
      </c>
      <c r="F2187" s="27"/>
      <c r="G2187" s="31" t="s">
        <v>76</v>
      </c>
      <c r="H2187" s="31" t="s">
        <v>77</v>
      </c>
    </row>
    <row r="2188" s="1" customFormat="1" spans="1:8">
      <c r="A2188" s="18">
        <v>2801</v>
      </c>
      <c r="B2188" s="78"/>
      <c r="C2188" s="78"/>
      <c r="D2188" s="78"/>
      <c r="E2188" s="27"/>
      <c r="F2188" s="27"/>
      <c r="G2188" s="31"/>
      <c r="H2188" s="31"/>
    </row>
    <row r="2189" s="1" customFormat="1" ht="88.2" spans="1:8">
      <c r="A2189" s="32">
        <v>280100001</v>
      </c>
      <c r="B2189" s="78" t="s">
        <v>3193</v>
      </c>
      <c r="C2189" s="78" t="s">
        <v>3194</v>
      </c>
      <c r="D2189" s="78"/>
      <c r="E2189" s="27" t="s">
        <v>26</v>
      </c>
      <c r="F2189" s="27" t="s">
        <v>157</v>
      </c>
      <c r="G2189" s="31"/>
      <c r="H2189" s="31"/>
    </row>
    <row r="2190" s="1" customFormat="1" ht="99.25" spans="1:8">
      <c r="A2190" s="32">
        <v>280100002</v>
      </c>
      <c r="B2190" s="78" t="s">
        <v>3195</v>
      </c>
      <c r="C2190" s="78" t="s">
        <v>3196</v>
      </c>
      <c r="D2190" s="78"/>
      <c r="E2190" s="27" t="s">
        <v>26</v>
      </c>
      <c r="F2190" s="27" t="s">
        <v>157</v>
      </c>
      <c r="G2190" s="31"/>
      <c r="H2190" s="31"/>
    </row>
    <row r="2191" s="1" customFormat="1" ht="154.4" spans="1:8">
      <c r="A2191" s="32">
        <v>280100003</v>
      </c>
      <c r="B2191" s="78" t="s">
        <v>3197</v>
      </c>
      <c r="C2191" s="78" t="s">
        <v>3198</v>
      </c>
      <c r="D2191" s="78"/>
      <c r="E2191" s="27" t="s">
        <v>26</v>
      </c>
      <c r="F2191" s="27" t="s">
        <v>157</v>
      </c>
      <c r="G2191" s="31"/>
      <c r="H2191" s="31"/>
    </row>
    <row r="2192" s="2" customFormat="1" spans="1:8">
      <c r="A2192" s="18" t="s">
        <v>3199</v>
      </c>
      <c r="B2192" s="19"/>
      <c r="C2192" s="19"/>
      <c r="D2192" s="19"/>
      <c r="E2192" s="19"/>
      <c r="F2192" s="19"/>
      <c r="G2192" s="20"/>
      <c r="H2192" s="20"/>
    </row>
    <row r="2193" s="2" customFormat="1" ht="11.05" spans="1:8">
      <c r="A2193" s="18" t="s">
        <v>3200</v>
      </c>
      <c r="B2193" s="27"/>
      <c r="C2193" s="27"/>
      <c r="D2193" s="27"/>
      <c r="E2193" s="27"/>
      <c r="F2193" s="27"/>
      <c r="G2193" s="20"/>
      <c r="H2193" s="20"/>
    </row>
    <row r="2194" s="2" customFormat="1" ht="26" customHeight="1" spans="1:8">
      <c r="A2194" s="26" t="s">
        <v>3201</v>
      </c>
      <c r="B2194" s="27"/>
      <c r="C2194" s="27"/>
      <c r="D2194" s="27"/>
      <c r="E2194" s="27"/>
      <c r="F2194" s="27"/>
      <c r="G2194" s="20"/>
      <c r="H2194" s="20"/>
    </row>
    <row r="2195" s="2" customFormat="1" spans="1:8">
      <c r="A2195" s="26" t="s">
        <v>3202</v>
      </c>
      <c r="B2195" s="27"/>
      <c r="C2195" s="27"/>
      <c r="D2195" s="27"/>
      <c r="E2195" s="27"/>
      <c r="F2195" s="27"/>
      <c r="G2195" s="20"/>
      <c r="H2195" s="20"/>
    </row>
    <row r="2196" s="2" customFormat="1" ht="27" customHeight="1" spans="1:8">
      <c r="A2196" s="26" t="s">
        <v>3203</v>
      </c>
      <c r="B2196" s="27"/>
      <c r="C2196" s="27"/>
      <c r="D2196" s="27"/>
      <c r="E2196" s="27"/>
      <c r="F2196" s="27"/>
      <c r="G2196" s="20"/>
      <c r="H2196" s="20"/>
    </row>
    <row r="2197" s="2" customFormat="1" spans="1:8">
      <c r="A2197" s="26" t="s">
        <v>3204</v>
      </c>
      <c r="B2197" s="27"/>
      <c r="C2197" s="27"/>
      <c r="D2197" s="27"/>
      <c r="E2197" s="27"/>
      <c r="F2197" s="27"/>
      <c r="G2197" s="20"/>
      <c r="H2197" s="20"/>
    </row>
    <row r="2198" s="2" customFormat="1" ht="24" customHeight="1" spans="1:8">
      <c r="A2198" s="26" t="s">
        <v>3205</v>
      </c>
      <c r="B2198" s="27"/>
      <c r="C2198" s="27"/>
      <c r="D2198" s="27"/>
      <c r="E2198" s="27"/>
      <c r="F2198" s="27"/>
      <c r="G2198" s="20"/>
      <c r="H2198" s="20"/>
    </row>
    <row r="2199" s="2" customFormat="1" spans="1:8">
      <c r="A2199" s="26" t="s">
        <v>3206</v>
      </c>
      <c r="B2199" s="27"/>
      <c r="C2199" s="27"/>
      <c r="D2199" s="27"/>
      <c r="E2199" s="27"/>
      <c r="F2199" s="27"/>
      <c r="G2199" s="20"/>
      <c r="H2199" s="20"/>
    </row>
    <row r="2200" s="2" customFormat="1" spans="1:8">
      <c r="A2200" s="18">
        <v>31</v>
      </c>
      <c r="B2200" s="19" t="s">
        <v>3207</v>
      </c>
      <c r="C2200" s="27"/>
      <c r="D2200" s="27"/>
      <c r="E2200" s="27"/>
      <c r="F2200" s="27"/>
      <c r="G2200" s="20"/>
      <c r="H2200" s="20"/>
    </row>
    <row r="2201" s="2" customFormat="1" spans="1:8">
      <c r="A2201" s="32"/>
      <c r="B2201" s="27" t="s">
        <v>3208</v>
      </c>
      <c r="C2201" s="27"/>
      <c r="D2201" s="27"/>
      <c r="E2201" s="27"/>
      <c r="F2201" s="27"/>
      <c r="G2201" s="20"/>
      <c r="H2201" s="20"/>
    </row>
    <row r="2202" s="2" customFormat="1" ht="119" customHeight="1" spans="1:8">
      <c r="A2202" s="32"/>
      <c r="B2202" s="27" t="s">
        <v>3209</v>
      </c>
      <c r="C2202" s="27"/>
      <c r="D2202" s="27"/>
      <c r="E2202" s="27"/>
      <c r="F2202" s="27"/>
      <c r="G2202" s="20"/>
      <c r="H2202" s="20"/>
    </row>
    <row r="2203" s="2" customFormat="1" ht="22.05" spans="1:8">
      <c r="A2203" s="18">
        <v>3101</v>
      </c>
      <c r="B2203" s="19" t="s">
        <v>3210</v>
      </c>
      <c r="C2203" s="27"/>
      <c r="D2203" s="27"/>
      <c r="E2203" s="27"/>
      <c r="F2203" s="27"/>
      <c r="G2203" s="20"/>
      <c r="H2203" s="20"/>
    </row>
    <row r="2204" s="1" customFormat="1" ht="44.1" spans="1:8">
      <c r="A2204" s="32">
        <v>310100001</v>
      </c>
      <c r="B2204" s="27" t="s">
        <v>3211</v>
      </c>
      <c r="C2204" s="27" t="s">
        <v>3212</v>
      </c>
      <c r="D2204" s="27"/>
      <c r="E2204" s="27" t="s">
        <v>3213</v>
      </c>
      <c r="F2204" s="27" t="s">
        <v>3214</v>
      </c>
      <c r="G2204" s="31"/>
      <c r="H2204" s="31"/>
    </row>
    <row r="2205" s="1" customFormat="1" ht="22.05" spans="1:8">
      <c r="A2205" s="32" t="s">
        <v>3215</v>
      </c>
      <c r="B2205" s="27" t="s">
        <v>3216</v>
      </c>
      <c r="C2205" s="27"/>
      <c r="D2205" s="27"/>
      <c r="E2205" s="27"/>
      <c r="F2205" s="27"/>
      <c r="G2205" s="31">
        <v>20</v>
      </c>
      <c r="H2205" s="31" t="s">
        <v>182</v>
      </c>
    </row>
    <row r="2206" s="1" customFormat="1" ht="22.05" spans="1:8">
      <c r="A2206" s="32" t="s">
        <v>3217</v>
      </c>
      <c r="B2206" s="27" t="s">
        <v>3218</v>
      </c>
      <c r="C2206" s="27"/>
      <c r="D2206" s="27"/>
      <c r="E2206" s="27"/>
      <c r="F2206" s="27"/>
      <c r="G2206" s="31">
        <v>30</v>
      </c>
      <c r="H2206" s="31" t="s">
        <v>182</v>
      </c>
    </row>
    <row r="2207" s="1" customFormat="1" ht="22.05" spans="1:8">
      <c r="A2207" s="32" t="s">
        <v>3219</v>
      </c>
      <c r="B2207" s="27" t="s">
        <v>3220</v>
      </c>
      <c r="C2207" s="27"/>
      <c r="D2207" s="27"/>
      <c r="E2207" s="27"/>
      <c r="F2207" s="27"/>
      <c r="G2207" s="31">
        <v>80</v>
      </c>
      <c r="H2207" s="31" t="s">
        <v>182</v>
      </c>
    </row>
    <row r="2208" s="1" customFormat="1" ht="33.1" spans="1:8">
      <c r="A2208" s="32">
        <v>310100002</v>
      </c>
      <c r="B2208" s="27" t="s">
        <v>3221</v>
      </c>
      <c r="C2208" s="27" t="s">
        <v>3222</v>
      </c>
      <c r="D2208" s="27"/>
      <c r="E2208" s="27" t="s">
        <v>26</v>
      </c>
      <c r="F2208" s="27"/>
      <c r="G2208" s="31">
        <v>80</v>
      </c>
      <c r="H2208" s="31" t="s">
        <v>68</v>
      </c>
    </row>
    <row r="2209" s="1" customFormat="1" ht="11.05" spans="1:8">
      <c r="A2209" s="32">
        <v>310100003</v>
      </c>
      <c r="B2209" s="27" t="s">
        <v>3223</v>
      </c>
      <c r="C2209" s="27" t="s">
        <v>3224</v>
      </c>
      <c r="D2209" s="27"/>
      <c r="E2209" s="27" t="s">
        <v>26</v>
      </c>
      <c r="F2209" s="27" t="s">
        <v>3225</v>
      </c>
      <c r="G2209" s="31">
        <v>80</v>
      </c>
      <c r="H2209" s="31" t="s">
        <v>68</v>
      </c>
    </row>
    <row r="2210" s="1" customFormat="1" ht="22.05" spans="1:8">
      <c r="A2210" s="32">
        <v>310100004</v>
      </c>
      <c r="B2210" s="27" t="s">
        <v>3226</v>
      </c>
      <c r="C2210" s="27" t="s">
        <v>3227</v>
      </c>
      <c r="D2210" s="27"/>
      <c r="E2210" s="27" t="s">
        <v>26</v>
      </c>
      <c r="F2210" s="27"/>
      <c r="G2210" s="31">
        <v>400</v>
      </c>
      <c r="H2210" s="31" t="s">
        <v>68</v>
      </c>
    </row>
    <row r="2211" s="1" customFormat="1" ht="22.05" spans="1:8">
      <c r="A2211" s="32">
        <v>310100005</v>
      </c>
      <c r="B2211" s="27" t="s">
        <v>3228</v>
      </c>
      <c r="C2211" s="27" t="s">
        <v>3229</v>
      </c>
      <c r="D2211" s="27"/>
      <c r="E2211" s="27" t="s">
        <v>153</v>
      </c>
      <c r="F2211" s="27"/>
      <c r="G2211" s="31">
        <v>30</v>
      </c>
      <c r="H2211" s="31" t="s">
        <v>68</v>
      </c>
    </row>
    <row r="2212" s="1" customFormat="1" ht="11.05" spans="1:8">
      <c r="A2212" s="32">
        <v>310100006</v>
      </c>
      <c r="B2212" s="27" t="s">
        <v>3230</v>
      </c>
      <c r="C2212" s="27"/>
      <c r="D2212" s="27"/>
      <c r="E2212" s="27" t="s">
        <v>26</v>
      </c>
      <c r="F2212" s="27"/>
      <c r="G2212" s="31" t="s">
        <v>76</v>
      </c>
      <c r="H2212" s="31" t="s">
        <v>68</v>
      </c>
    </row>
    <row r="2213" s="1" customFormat="1" ht="44.1" spans="1:8">
      <c r="A2213" s="32">
        <v>310100007</v>
      </c>
      <c r="B2213" s="27" t="s">
        <v>3231</v>
      </c>
      <c r="C2213" s="27" t="s">
        <v>3232</v>
      </c>
      <c r="D2213" s="27"/>
      <c r="E2213" s="27" t="s">
        <v>3233</v>
      </c>
      <c r="F2213" s="27"/>
      <c r="G2213" s="31">
        <v>50</v>
      </c>
      <c r="H2213" s="31" t="s">
        <v>68</v>
      </c>
    </row>
    <row r="2214" s="1" customFormat="1" ht="44.1" spans="1:8">
      <c r="A2214" s="32">
        <v>310100008</v>
      </c>
      <c r="B2214" s="27" t="s">
        <v>3234</v>
      </c>
      <c r="C2214" s="27" t="s">
        <v>3235</v>
      </c>
      <c r="D2214" s="27"/>
      <c r="E2214" s="27" t="s">
        <v>3233</v>
      </c>
      <c r="F2214" s="27"/>
      <c r="G2214" s="31">
        <v>50</v>
      </c>
      <c r="H2214" s="31" t="s">
        <v>68</v>
      </c>
    </row>
    <row r="2215" s="1" customFormat="1" ht="77.2" spans="1:8">
      <c r="A2215" s="32">
        <v>310100009</v>
      </c>
      <c r="B2215" s="27" t="s">
        <v>3236</v>
      </c>
      <c r="C2215" s="27" t="s">
        <v>3237</v>
      </c>
      <c r="D2215" s="27"/>
      <c r="E2215" s="27" t="s">
        <v>3238</v>
      </c>
      <c r="F2215" s="27" t="s">
        <v>3239</v>
      </c>
      <c r="G2215" s="31">
        <v>50</v>
      </c>
      <c r="H2215" s="31" t="s">
        <v>68</v>
      </c>
    </row>
    <row r="2216" s="1" customFormat="1" ht="22.05" spans="1:8">
      <c r="A2216" s="32">
        <v>310100010</v>
      </c>
      <c r="B2216" s="27" t="s">
        <v>3240</v>
      </c>
      <c r="C2216" s="27" t="s">
        <v>3241</v>
      </c>
      <c r="D2216" s="27"/>
      <c r="E2216" s="27" t="s">
        <v>26</v>
      </c>
      <c r="F2216" s="27" t="s">
        <v>3242</v>
      </c>
      <c r="G2216" s="31">
        <v>50</v>
      </c>
      <c r="H2216" s="31" t="s">
        <v>68</v>
      </c>
    </row>
    <row r="2217" s="1" customFormat="1" ht="22.05" spans="1:8">
      <c r="A2217" s="32">
        <v>310100011</v>
      </c>
      <c r="B2217" s="27" t="s">
        <v>3243</v>
      </c>
      <c r="C2217" s="27" t="s">
        <v>3244</v>
      </c>
      <c r="D2217" s="27"/>
      <c r="E2217" s="27" t="s">
        <v>26</v>
      </c>
      <c r="F2217" s="27" t="s">
        <v>3245</v>
      </c>
      <c r="G2217" s="31">
        <v>80</v>
      </c>
      <c r="H2217" s="31" t="s">
        <v>68</v>
      </c>
    </row>
    <row r="2218" s="1" customFormat="1" ht="22.05" spans="1:8">
      <c r="A2218" s="40">
        <v>310100012</v>
      </c>
      <c r="B2218" s="24" t="s">
        <v>3246</v>
      </c>
      <c r="C2218" s="24" t="s">
        <v>3247</v>
      </c>
      <c r="D2218" s="24"/>
      <c r="E2218" s="24" t="s">
        <v>26</v>
      </c>
      <c r="F2218" s="24" t="s">
        <v>3248</v>
      </c>
      <c r="G2218" s="31">
        <v>80</v>
      </c>
      <c r="H2218" s="31" t="s">
        <v>212</v>
      </c>
    </row>
    <row r="2219" s="1" customFormat="1" ht="22.05" spans="1:8">
      <c r="A2219" s="32">
        <v>310100013</v>
      </c>
      <c r="B2219" s="27" t="s">
        <v>3249</v>
      </c>
      <c r="C2219" s="27"/>
      <c r="D2219" s="27"/>
      <c r="E2219" s="27" t="s">
        <v>153</v>
      </c>
      <c r="F2219" s="27"/>
      <c r="G2219" s="31">
        <v>20</v>
      </c>
      <c r="H2219" s="31" t="s">
        <v>68</v>
      </c>
    </row>
    <row r="2220" s="1" customFormat="1" ht="22.05" spans="1:8">
      <c r="A2220" s="32">
        <v>310100014</v>
      </c>
      <c r="B2220" s="27" t="s">
        <v>3250</v>
      </c>
      <c r="C2220" s="27"/>
      <c r="D2220" s="27"/>
      <c r="E2220" s="27" t="s">
        <v>153</v>
      </c>
      <c r="F2220" s="27"/>
      <c r="G2220" s="31">
        <v>15</v>
      </c>
      <c r="H2220" s="31" t="s">
        <v>68</v>
      </c>
    </row>
    <row r="2221" s="1" customFormat="1" ht="22.05" spans="1:8">
      <c r="A2221" s="32">
        <v>310100015</v>
      </c>
      <c r="B2221" s="27" t="s">
        <v>3251</v>
      </c>
      <c r="C2221" s="27" t="s">
        <v>3252</v>
      </c>
      <c r="D2221" s="27"/>
      <c r="E2221" s="27" t="s">
        <v>26</v>
      </c>
      <c r="F2221" s="27"/>
      <c r="G2221" s="31">
        <v>100</v>
      </c>
      <c r="H2221" s="31" t="s">
        <v>68</v>
      </c>
    </row>
    <row r="2222" s="1" customFormat="1" ht="22.05" spans="1:8">
      <c r="A2222" s="32">
        <v>310100016</v>
      </c>
      <c r="B2222" s="27" t="s">
        <v>3253</v>
      </c>
      <c r="C2222" s="27" t="s">
        <v>3254</v>
      </c>
      <c r="D2222" s="27"/>
      <c r="E2222" s="27" t="s">
        <v>26</v>
      </c>
      <c r="F2222" s="27" t="s">
        <v>3255</v>
      </c>
      <c r="G2222" s="31">
        <v>130</v>
      </c>
      <c r="H2222" s="31" t="s">
        <v>42</v>
      </c>
    </row>
    <row r="2223" s="3" customFormat="1" ht="22.05" spans="1:8">
      <c r="A2223" s="28">
        <v>310100017</v>
      </c>
      <c r="B2223" s="29" t="s">
        <v>3256</v>
      </c>
      <c r="C2223" s="29" t="s">
        <v>3257</v>
      </c>
      <c r="D2223" s="29"/>
      <c r="E2223" s="29" t="s">
        <v>26</v>
      </c>
      <c r="F2223" s="29"/>
      <c r="G2223" s="30">
        <v>840</v>
      </c>
      <c r="H2223" s="30" t="s">
        <v>28</v>
      </c>
    </row>
    <row r="2224" s="1" customFormat="1" ht="22.05" spans="1:8">
      <c r="A2224" s="32">
        <v>310100018</v>
      </c>
      <c r="B2224" s="27" t="s">
        <v>3258</v>
      </c>
      <c r="C2224" s="27"/>
      <c r="D2224" s="27"/>
      <c r="E2224" s="27" t="s">
        <v>26</v>
      </c>
      <c r="F2224" s="27"/>
      <c r="G2224" s="31">
        <v>180</v>
      </c>
      <c r="H2224" s="31" t="s">
        <v>68</v>
      </c>
    </row>
    <row r="2225" s="1" customFormat="1" ht="22.05" spans="1:8">
      <c r="A2225" s="32">
        <v>310100019</v>
      </c>
      <c r="B2225" s="27" t="s">
        <v>3259</v>
      </c>
      <c r="C2225" s="27"/>
      <c r="D2225" s="27"/>
      <c r="E2225" s="27" t="s">
        <v>26</v>
      </c>
      <c r="F2225" s="27"/>
      <c r="G2225" s="31">
        <v>250</v>
      </c>
      <c r="H2225" s="31" t="s">
        <v>42</v>
      </c>
    </row>
    <row r="2226" s="1" customFormat="1" ht="44.1" spans="1:8">
      <c r="A2226" s="32">
        <v>310100020</v>
      </c>
      <c r="B2226" s="27" t="s">
        <v>3260</v>
      </c>
      <c r="C2226" s="27" t="s">
        <v>3261</v>
      </c>
      <c r="D2226" s="27"/>
      <c r="E2226" s="27" t="s">
        <v>3262</v>
      </c>
      <c r="F2226" s="27" t="s">
        <v>3263</v>
      </c>
      <c r="G2226" s="31">
        <v>420</v>
      </c>
      <c r="H2226" s="31" t="s">
        <v>42</v>
      </c>
    </row>
    <row r="2227" s="1" customFormat="1" ht="22.05" spans="1:8">
      <c r="A2227" s="32">
        <v>310100021</v>
      </c>
      <c r="B2227" s="27" t="s">
        <v>3264</v>
      </c>
      <c r="C2227" s="27"/>
      <c r="D2227" s="27"/>
      <c r="E2227" s="27" t="s">
        <v>26</v>
      </c>
      <c r="F2227" s="27"/>
      <c r="G2227" s="31" t="s">
        <v>76</v>
      </c>
      <c r="H2227" s="31" t="s">
        <v>68</v>
      </c>
    </row>
    <row r="2228" s="1" customFormat="1" ht="33.1" spans="1:8">
      <c r="A2228" s="32">
        <v>310100022</v>
      </c>
      <c r="B2228" s="27" t="s">
        <v>3265</v>
      </c>
      <c r="C2228" s="27" t="s">
        <v>3266</v>
      </c>
      <c r="D2228" s="19"/>
      <c r="E2228" s="27" t="s">
        <v>153</v>
      </c>
      <c r="F2228" s="19"/>
      <c r="G2228" s="31">
        <v>200</v>
      </c>
      <c r="H2228" s="31" t="s">
        <v>68</v>
      </c>
    </row>
    <row r="2229" s="1" customFormat="1" ht="44.1" spans="1:8">
      <c r="A2229" s="32">
        <v>310100023</v>
      </c>
      <c r="B2229" s="27" t="s">
        <v>3267</v>
      </c>
      <c r="C2229" s="27" t="s">
        <v>3268</v>
      </c>
      <c r="D2229" s="27" t="s">
        <v>3269</v>
      </c>
      <c r="E2229" s="27" t="s">
        <v>3270</v>
      </c>
      <c r="F2229" s="27"/>
      <c r="G2229" s="31">
        <v>30</v>
      </c>
      <c r="H2229" s="31" t="s">
        <v>68</v>
      </c>
    </row>
    <row r="2230" s="1" customFormat="1" ht="44.1" spans="1:8">
      <c r="A2230" s="32">
        <v>310100024</v>
      </c>
      <c r="B2230" s="27" t="s">
        <v>3271</v>
      </c>
      <c r="C2230" s="27"/>
      <c r="D2230" s="27"/>
      <c r="E2230" s="27" t="s">
        <v>3270</v>
      </c>
      <c r="F2230" s="27"/>
      <c r="G2230" s="31">
        <v>40</v>
      </c>
      <c r="H2230" s="31" t="s">
        <v>68</v>
      </c>
    </row>
    <row r="2231" s="1" customFormat="1" ht="22.05" spans="1:8">
      <c r="A2231" s="32">
        <v>310100025</v>
      </c>
      <c r="B2231" s="27" t="s">
        <v>3272</v>
      </c>
      <c r="C2231" s="27"/>
      <c r="D2231" s="27"/>
      <c r="E2231" s="27" t="s">
        <v>153</v>
      </c>
      <c r="F2231" s="27"/>
      <c r="G2231" s="31">
        <v>5</v>
      </c>
      <c r="H2231" s="31" t="s">
        <v>68</v>
      </c>
    </row>
    <row r="2232" s="1" customFormat="1" ht="22.05" spans="1:8">
      <c r="A2232" s="32">
        <v>310100026</v>
      </c>
      <c r="B2232" s="27" t="s">
        <v>3273</v>
      </c>
      <c r="C2232" s="27"/>
      <c r="D2232" s="27"/>
      <c r="E2232" s="27" t="s">
        <v>26</v>
      </c>
      <c r="F2232" s="27"/>
      <c r="G2232" s="31" t="s">
        <v>76</v>
      </c>
      <c r="H2232" s="31" t="s">
        <v>68</v>
      </c>
    </row>
    <row r="2233" s="1" customFormat="1" ht="22.05" spans="1:8">
      <c r="A2233" s="32">
        <v>310100027</v>
      </c>
      <c r="B2233" s="27" t="s">
        <v>3274</v>
      </c>
      <c r="C2233" s="27"/>
      <c r="D2233" s="27"/>
      <c r="E2233" s="27" t="s">
        <v>26</v>
      </c>
      <c r="F2233" s="27"/>
      <c r="G2233" s="31">
        <v>75</v>
      </c>
      <c r="H2233" s="31" t="s">
        <v>42</v>
      </c>
    </row>
    <row r="2234" s="1" customFormat="1" ht="44.1" spans="1:8">
      <c r="A2234" s="32">
        <v>310100028</v>
      </c>
      <c r="B2234" s="27" t="s">
        <v>3275</v>
      </c>
      <c r="C2234" s="27" t="s">
        <v>3276</v>
      </c>
      <c r="D2234" s="27"/>
      <c r="E2234" s="27" t="s">
        <v>26</v>
      </c>
      <c r="F2234" s="27"/>
      <c r="G2234" s="31">
        <v>365</v>
      </c>
      <c r="H2234" s="31" t="s">
        <v>42</v>
      </c>
    </row>
    <row r="2235" s="1" customFormat="1" ht="55.15" spans="1:8">
      <c r="A2235" s="32">
        <v>310100029</v>
      </c>
      <c r="B2235" s="27" t="s">
        <v>3277</v>
      </c>
      <c r="C2235" s="27" t="s">
        <v>3278</v>
      </c>
      <c r="D2235" s="27"/>
      <c r="E2235" s="27" t="s">
        <v>26</v>
      </c>
      <c r="F2235" s="27"/>
      <c r="G2235" s="31">
        <v>1400</v>
      </c>
      <c r="H2235" s="31" t="s">
        <v>42</v>
      </c>
    </row>
    <row r="2236" s="1" customFormat="1" ht="44.1" spans="1:8">
      <c r="A2236" s="32">
        <v>310100030</v>
      </c>
      <c r="B2236" s="27" t="s">
        <v>3279</v>
      </c>
      <c r="C2236" s="27" t="s">
        <v>3276</v>
      </c>
      <c r="D2236" s="27"/>
      <c r="E2236" s="27" t="s">
        <v>26</v>
      </c>
      <c r="F2236" s="27"/>
      <c r="G2236" s="31">
        <v>150</v>
      </c>
      <c r="H2236" s="31" t="s">
        <v>68</v>
      </c>
    </row>
    <row r="2237" s="3" customFormat="1" ht="33.1" spans="1:8">
      <c r="A2237" s="28">
        <v>310100031</v>
      </c>
      <c r="B2237" s="29" t="s">
        <v>3280</v>
      </c>
      <c r="C2237" s="29" t="s">
        <v>3281</v>
      </c>
      <c r="D2237" s="29"/>
      <c r="E2237" s="29" t="s">
        <v>26</v>
      </c>
      <c r="F2237" s="29"/>
      <c r="G2237" s="31" t="s">
        <v>76</v>
      </c>
      <c r="H2237" s="30" t="s">
        <v>28</v>
      </c>
    </row>
    <row r="2238" s="1" customFormat="1" ht="22.05" spans="1:8">
      <c r="A2238" s="32">
        <v>310100032</v>
      </c>
      <c r="B2238" s="27" t="s">
        <v>3282</v>
      </c>
      <c r="C2238" s="27" t="s">
        <v>3283</v>
      </c>
      <c r="D2238" s="19"/>
      <c r="E2238" s="27" t="s">
        <v>26</v>
      </c>
      <c r="F2238" s="19"/>
      <c r="G2238" s="31">
        <v>100</v>
      </c>
      <c r="H2238" s="31" t="s">
        <v>68</v>
      </c>
    </row>
    <row r="2239" s="1" customFormat="1" ht="22.05" spans="1:8">
      <c r="A2239" s="32">
        <v>310100033</v>
      </c>
      <c r="B2239" s="27" t="s">
        <v>3284</v>
      </c>
      <c r="C2239" s="27" t="s">
        <v>3285</v>
      </c>
      <c r="D2239" s="27"/>
      <c r="E2239" s="27" t="s">
        <v>26</v>
      </c>
      <c r="F2239" s="27" t="s">
        <v>3286</v>
      </c>
      <c r="G2239" s="31">
        <v>280</v>
      </c>
      <c r="H2239" s="31" t="s">
        <v>42</v>
      </c>
    </row>
    <row r="2240" s="1" customFormat="1" ht="22.05" spans="1:8">
      <c r="A2240" s="32" t="s">
        <v>3287</v>
      </c>
      <c r="B2240" s="27" t="s">
        <v>3288</v>
      </c>
      <c r="C2240" s="27"/>
      <c r="D2240" s="27"/>
      <c r="E2240" s="27" t="s">
        <v>26</v>
      </c>
      <c r="F2240" s="27" t="s">
        <v>3289</v>
      </c>
      <c r="G2240" s="31">
        <v>140</v>
      </c>
      <c r="H2240" s="31" t="s">
        <v>42</v>
      </c>
    </row>
    <row r="2241" s="1" customFormat="1" ht="22.05" spans="1:8">
      <c r="A2241" s="32" t="s">
        <v>3290</v>
      </c>
      <c r="B2241" s="27" t="s">
        <v>3291</v>
      </c>
      <c r="C2241" s="27"/>
      <c r="D2241" s="27"/>
      <c r="E2241" s="27" t="s">
        <v>26</v>
      </c>
      <c r="F2241" s="27"/>
      <c r="G2241" s="31">
        <v>2800</v>
      </c>
      <c r="H2241" s="31" t="s">
        <v>42</v>
      </c>
    </row>
    <row r="2242" s="1" customFormat="1" ht="44.1" spans="1:8">
      <c r="A2242" s="32">
        <v>310100034</v>
      </c>
      <c r="B2242" s="27" t="s">
        <v>3292</v>
      </c>
      <c r="C2242" s="27" t="s">
        <v>3293</v>
      </c>
      <c r="D2242" s="27"/>
      <c r="E2242" s="27" t="s">
        <v>26</v>
      </c>
      <c r="F2242" s="27" t="s">
        <v>3294</v>
      </c>
      <c r="G2242" s="31">
        <v>1120</v>
      </c>
      <c r="H2242" s="31" t="s">
        <v>42</v>
      </c>
    </row>
    <row r="2243" s="1" customFormat="1" ht="33.1" spans="1:8">
      <c r="A2243" s="32">
        <v>310100035</v>
      </c>
      <c r="B2243" s="27" t="s">
        <v>3295</v>
      </c>
      <c r="C2243" s="27"/>
      <c r="D2243" s="27"/>
      <c r="E2243" s="27" t="s">
        <v>26</v>
      </c>
      <c r="F2243" s="27" t="s">
        <v>157</v>
      </c>
      <c r="G2243" s="31">
        <v>500</v>
      </c>
      <c r="H2243" s="31" t="s">
        <v>197</v>
      </c>
    </row>
    <row r="2244" s="1" customFormat="1" ht="33.1" spans="1:8">
      <c r="A2244" s="32">
        <v>310100036</v>
      </c>
      <c r="B2244" s="27" t="s">
        <v>3296</v>
      </c>
      <c r="C2244" s="27"/>
      <c r="D2244" s="27"/>
      <c r="E2244" s="27" t="s">
        <v>26</v>
      </c>
      <c r="F2244" s="27" t="s">
        <v>157</v>
      </c>
      <c r="G2244" s="31">
        <v>300</v>
      </c>
      <c r="H2244" s="31" t="s">
        <v>197</v>
      </c>
    </row>
    <row r="2245" s="1" customFormat="1" ht="99.25" spans="1:8">
      <c r="A2245" s="32">
        <v>310100037</v>
      </c>
      <c r="B2245" s="27" t="s">
        <v>3297</v>
      </c>
      <c r="C2245" s="27" t="s">
        <v>3298</v>
      </c>
      <c r="D2245" s="27"/>
      <c r="E2245" s="27" t="s">
        <v>26</v>
      </c>
      <c r="F2245" s="27" t="s">
        <v>157</v>
      </c>
      <c r="G2245" s="31"/>
      <c r="H2245" s="31"/>
    </row>
    <row r="2246" s="1" customFormat="1" ht="33.1" spans="1:8">
      <c r="A2246" s="40" t="s">
        <v>3299</v>
      </c>
      <c r="B2246" s="24" t="s">
        <v>3300</v>
      </c>
      <c r="C2246" s="27"/>
      <c r="D2246" s="27"/>
      <c r="E2246" s="27"/>
      <c r="F2246" s="27"/>
      <c r="G2246" s="31"/>
      <c r="H2246" s="31"/>
    </row>
    <row r="2247" s="1" customFormat="1" ht="33.1" spans="1:8">
      <c r="A2247" s="40">
        <v>310100039</v>
      </c>
      <c r="B2247" s="24" t="s">
        <v>3301</v>
      </c>
      <c r="C2247" s="27"/>
      <c r="D2247" s="27"/>
      <c r="E2247" s="27"/>
      <c r="F2247" s="27"/>
      <c r="G2247" s="31"/>
      <c r="H2247" s="31"/>
    </row>
    <row r="2248" s="1" customFormat="1" ht="44.1" spans="1:8">
      <c r="A2248" s="40">
        <v>310100040</v>
      </c>
      <c r="B2248" s="24" t="s">
        <v>3302</v>
      </c>
      <c r="C2248" s="27"/>
      <c r="D2248" s="27"/>
      <c r="E2248" s="27"/>
      <c r="F2248" s="27"/>
      <c r="G2248" s="31"/>
      <c r="H2248" s="31"/>
    </row>
    <row r="2249" s="1" customFormat="1" ht="33.1" spans="1:8">
      <c r="A2249" s="40">
        <v>310100041</v>
      </c>
      <c r="B2249" s="24" t="s">
        <v>3303</v>
      </c>
      <c r="C2249" s="27"/>
      <c r="D2249" s="27"/>
      <c r="E2249" s="27"/>
      <c r="F2249" s="27"/>
      <c r="G2249" s="31"/>
      <c r="H2249" s="31"/>
    </row>
    <row r="2250" s="1" customFormat="1" ht="33.1" spans="1:8">
      <c r="A2250" s="40">
        <v>310100042</v>
      </c>
      <c r="B2250" s="24" t="s">
        <v>3304</v>
      </c>
      <c r="C2250" s="27"/>
      <c r="D2250" s="27"/>
      <c r="E2250" s="27"/>
      <c r="F2250" s="27"/>
      <c r="G2250" s="31"/>
      <c r="H2250" s="31"/>
    </row>
    <row r="2251" s="1" customFormat="1" ht="44.1" spans="1:8">
      <c r="A2251" s="40">
        <v>310100043</v>
      </c>
      <c r="B2251" s="24" t="s">
        <v>3305</v>
      </c>
      <c r="C2251" s="27"/>
      <c r="D2251" s="27"/>
      <c r="E2251" s="27"/>
      <c r="F2251" s="27"/>
      <c r="G2251" s="31"/>
      <c r="H2251" s="31"/>
    </row>
    <row r="2252" s="1" customFormat="1" ht="22.05" spans="1:8">
      <c r="A2252" s="40">
        <v>310100044</v>
      </c>
      <c r="B2252" s="24" t="s">
        <v>3306</v>
      </c>
      <c r="C2252" s="27"/>
      <c r="D2252" s="27"/>
      <c r="E2252" s="27"/>
      <c r="F2252" s="27"/>
      <c r="G2252" s="31"/>
      <c r="H2252" s="31"/>
    </row>
    <row r="2253" s="1" customFormat="1" ht="33.1" spans="1:8">
      <c r="A2253" s="40">
        <v>310100045</v>
      </c>
      <c r="B2253" s="24" t="s">
        <v>3307</v>
      </c>
      <c r="C2253" s="24" t="s">
        <v>3308</v>
      </c>
      <c r="D2253" s="27"/>
      <c r="E2253" s="27"/>
      <c r="F2253" s="27"/>
      <c r="G2253" s="31"/>
      <c r="H2253" s="31"/>
    </row>
    <row r="2254" s="1" customFormat="1" ht="55.15" spans="1:8">
      <c r="A2254" s="40">
        <v>310100046</v>
      </c>
      <c r="B2254" s="24" t="s">
        <v>3309</v>
      </c>
      <c r="C2254" s="24" t="s">
        <v>3310</v>
      </c>
      <c r="D2254" s="27"/>
      <c r="E2254" s="27"/>
      <c r="F2254" s="27"/>
      <c r="G2254" s="31"/>
      <c r="H2254" s="31"/>
    </row>
    <row r="2255" s="1" customFormat="1" ht="33.1" spans="1:8">
      <c r="A2255" s="40" t="s">
        <v>3311</v>
      </c>
      <c r="B2255" s="24" t="s">
        <v>3312</v>
      </c>
      <c r="C2255" s="27"/>
      <c r="D2255" s="27"/>
      <c r="E2255" s="27"/>
      <c r="F2255" s="27"/>
      <c r="G2255" s="31"/>
      <c r="H2255" s="31"/>
    </row>
    <row r="2256" s="1" customFormat="1" ht="33.1" spans="1:8">
      <c r="A2256" s="40" t="s">
        <v>3313</v>
      </c>
      <c r="B2256" s="24" t="s">
        <v>3314</v>
      </c>
      <c r="C2256" s="27"/>
      <c r="D2256" s="27"/>
      <c r="E2256" s="27"/>
      <c r="F2256" s="27"/>
      <c r="G2256" s="31"/>
      <c r="H2256" s="31"/>
    </row>
    <row r="2257" s="1" customFormat="1" ht="22.05" spans="1:8">
      <c r="A2257" s="40" t="s">
        <v>3315</v>
      </c>
      <c r="B2257" s="24" t="s">
        <v>3316</v>
      </c>
      <c r="C2257" s="27"/>
      <c r="D2257" s="27"/>
      <c r="E2257" s="27"/>
      <c r="F2257" s="27"/>
      <c r="G2257" s="31"/>
      <c r="H2257" s="31"/>
    </row>
    <row r="2258" s="1" customFormat="1" ht="55.15" spans="1:8">
      <c r="A2258" s="32">
        <v>310100051</v>
      </c>
      <c r="B2258" s="27" t="s">
        <v>3317</v>
      </c>
      <c r="C2258" s="27" t="s">
        <v>3318</v>
      </c>
      <c r="D2258" s="27" t="s">
        <v>3319</v>
      </c>
      <c r="E2258" s="27" t="s">
        <v>153</v>
      </c>
      <c r="F2258" s="27" t="s">
        <v>157</v>
      </c>
      <c r="G2258" s="31"/>
      <c r="H2258" s="31"/>
    </row>
    <row r="2259" s="1" customFormat="1" ht="143.35" spans="1:8">
      <c r="A2259" s="32">
        <v>310100052</v>
      </c>
      <c r="B2259" s="27" t="s">
        <v>3320</v>
      </c>
      <c r="C2259" s="27" t="s">
        <v>3321</v>
      </c>
      <c r="D2259" s="27"/>
      <c r="E2259" s="27" t="s">
        <v>639</v>
      </c>
      <c r="F2259" s="27" t="s">
        <v>157</v>
      </c>
      <c r="G2259" s="31"/>
      <c r="H2259" s="31"/>
    </row>
    <row r="2260" s="3" customFormat="1" ht="33.1" spans="1:8">
      <c r="A2260" s="40">
        <v>310100053</v>
      </c>
      <c r="B2260" s="51" t="s">
        <v>3322</v>
      </c>
      <c r="C2260" s="51" t="s">
        <v>3323</v>
      </c>
      <c r="D2260" s="51"/>
      <c r="E2260" s="51" t="s">
        <v>26</v>
      </c>
      <c r="F2260" s="51"/>
      <c r="G2260" s="30"/>
      <c r="H2260" s="30"/>
    </row>
    <row r="2261" s="3" customFormat="1" ht="55.15" spans="1:8">
      <c r="A2261" s="40">
        <v>310100054</v>
      </c>
      <c r="B2261" s="51" t="s">
        <v>3324</v>
      </c>
      <c r="C2261" s="51" t="s">
        <v>3325</v>
      </c>
      <c r="D2261" s="51"/>
      <c r="E2261" s="51" t="s">
        <v>26</v>
      </c>
      <c r="F2261" s="51"/>
      <c r="G2261" s="30"/>
      <c r="H2261" s="30"/>
    </row>
    <row r="2262" s="2" customFormat="1" ht="22.05" spans="1:8">
      <c r="A2262" s="18">
        <v>3102</v>
      </c>
      <c r="B2262" s="19" t="s">
        <v>3326</v>
      </c>
      <c r="C2262" s="27"/>
      <c r="D2262" s="27" t="s">
        <v>3327</v>
      </c>
      <c r="E2262" s="27"/>
      <c r="F2262" s="27"/>
      <c r="G2262" s="20"/>
      <c r="H2262" s="20"/>
    </row>
    <row r="2263" s="2" customFormat="1" ht="22.05" spans="1:8">
      <c r="A2263" s="18">
        <v>310201</v>
      </c>
      <c r="B2263" s="19" t="s">
        <v>3328</v>
      </c>
      <c r="C2263" s="27" t="s">
        <v>3329</v>
      </c>
      <c r="D2263" s="27"/>
      <c r="E2263" s="27"/>
      <c r="F2263" s="27"/>
      <c r="G2263" s="20"/>
      <c r="H2263" s="20"/>
    </row>
    <row r="2264" s="1" customFormat="1" ht="55.15" spans="1:8">
      <c r="A2264" s="32">
        <v>310201001</v>
      </c>
      <c r="B2264" s="27" t="s">
        <v>3330</v>
      </c>
      <c r="C2264" s="27"/>
      <c r="D2264" s="27"/>
      <c r="E2264" s="27" t="s">
        <v>3331</v>
      </c>
      <c r="F2264" s="27"/>
      <c r="G2264" s="31">
        <v>60</v>
      </c>
      <c r="H2264" s="31" t="s">
        <v>68</v>
      </c>
    </row>
    <row r="2265" s="1" customFormat="1" ht="55.15" spans="1:8">
      <c r="A2265" s="32">
        <v>310201002</v>
      </c>
      <c r="B2265" s="27" t="s">
        <v>3332</v>
      </c>
      <c r="C2265" s="27"/>
      <c r="D2265" s="27"/>
      <c r="E2265" s="27" t="s">
        <v>3331</v>
      </c>
      <c r="F2265" s="27"/>
      <c r="G2265" s="31">
        <v>60</v>
      </c>
      <c r="H2265" s="31" t="s">
        <v>68</v>
      </c>
    </row>
    <row r="2266" s="1" customFormat="1" ht="55.15" spans="1:8">
      <c r="A2266" s="32">
        <v>310201003</v>
      </c>
      <c r="B2266" s="27" t="s">
        <v>3333</v>
      </c>
      <c r="C2266" s="27"/>
      <c r="D2266" s="27"/>
      <c r="E2266" s="27" t="s">
        <v>3331</v>
      </c>
      <c r="F2266" s="27"/>
      <c r="G2266" s="31">
        <v>60</v>
      </c>
      <c r="H2266" s="31" t="s">
        <v>68</v>
      </c>
    </row>
    <row r="2267" s="1" customFormat="1" ht="55.15" spans="1:8">
      <c r="A2267" s="32">
        <v>310201004</v>
      </c>
      <c r="B2267" s="27" t="s">
        <v>3334</v>
      </c>
      <c r="C2267" s="27" t="s">
        <v>3335</v>
      </c>
      <c r="D2267" s="27"/>
      <c r="E2267" s="27" t="s">
        <v>3331</v>
      </c>
      <c r="F2267" s="27"/>
      <c r="G2267" s="31">
        <v>60</v>
      </c>
      <c r="H2267" s="31" t="s">
        <v>68</v>
      </c>
    </row>
    <row r="2268" s="1" customFormat="1" ht="54" customHeight="1" spans="1:8">
      <c r="A2268" s="32">
        <v>310201005</v>
      </c>
      <c r="B2268" s="27" t="s">
        <v>3336</v>
      </c>
      <c r="C2268" s="27" t="s">
        <v>3337</v>
      </c>
      <c r="D2268" s="27"/>
      <c r="E2268" s="27" t="s">
        <v>3331</v>
      </c>
      <c r="F2268" s="27"/>
      <c r="G2268" s="31">
        <v>120</v>
      </c>
      <c r="H2268" s="31" t="s">
        <v>68</v>
      </c>
    </row>
    <row r="2269" s="1" customFormat="1" ht="55.15" spans="1:8">
      <c r="A2269" s="32">
        <v>310201006</v>
      </c>
      <c r="B2269" s="27" t="s">
        <v>3338</v>
      </c>
      <c r="C2269" s="27"/>
      <c r="D2269" s="27"/>
      <c r="E2269" s="27" t="s">
        <v>3331</v>
      </c>
      <c r="F2269" s="27"/>
      <c r="G2269" s="31">
        <v>60</v>
      </c>
      <c r="H2269" s="31" t="s">
        <v>68</v>
      </c>
    </row>
    <row r="2270" s="1" customFormat="1" ht="55.15" spans="1:8">
      <c r="A2270" s="32">
        <v>310201007</v>
      </c>
      <c r="B2270" s="27" t="s">
        <v>3339</v>
      </c>
      <c r="C2270" s="27"/>
      <c r="D2270" s="27"/>
      <c r="E2270" s="27" t="s">
        <v>3331</v>
      </c>
      <c r="F2270" s="27"/>
      <c r="G2270" s="31">
        <v>60</v>
      </c>
      <c r="H2270" s="31" t="s">
        <v>68</v>
      </c>
    </row>
    <row r="2271" s="2" customFormat="1" ht="22.05" spans="1:8">
      <c r="A2271" s="18">
        <v>310202</v>
      </c>
      <c r="B2271" s="19" t="s">
        <v>3340</v>
      </c>
      <c r="C2271" s="27"/>
      <c r="D2271" s="27"/>
      <c r="E2271" s="27"/>
      <c r="F2271" s="27"/>
      <c r="G2271" s="20"/>
      <c r="H2271" s="20"/>
    </row>
    <row r="2272" s="1" customFormat="1" ht="55.15" spans="1:8">
      <c r="A2272" s="32">
        <v>310202001</v>
      </c>
      <c r="B2272" s="27" t="s">
        <v>3341</v>
      </c>
      <c r="C2272" s="27" t="s">
        <v>3342</v>
      </c>
      <c r="D2272" s="27"/>
      <c r="E2272" s="27" t="s">
        <v>3331</v>
      </c>
      <c r="F2272" s="27"/>
      <c r="G2272" s="31">
        <v>60</v>
      </c>
      <c r="H2272" s="31" t="s">
        <v>68</v>
      </c>
    </row>
    <row r="2273" s="1" customFormat="1" ht="55.15" spans="1:8">
      <c r="A2273" s="32">
        <v>310202002</v>
      </c>
      <c r="B2273" s="27" t="s">
        <v>3343</v>
      </c>
      <c r="C2273" s="27" t="s">
        <v>3344</v>
      </c>
      <c r="D2273" s="27"/>
      <c r="E2273" s="27" t="s">
        <v>3331</v>
      </c>
      <c r="F2273" s="27"/>
      <c r="G2273" s="31">
        <v>60</v>
      </c>
      <c r="H2273" s="31" t="s">
        <v>68</v>
      </c>
    </row>
    <row r="2274" s="2" customFormat="1" ht="22.05" spans="1:8">
      <c r="A2274" s="18">
        <v>310203</v>
      </c>
      <c r="B2274" s="19" t="s">
        <v>3345</v>
      </c>
      <c r="C2274" s="27"/>
      <c r="D2274" s="27"/>
      <c r="E2274" s="27"/>
      <c r="F2274" s="27"/>
      <c r="G2274" s="20"/>
      <c r="H2274" s="20"/>
    </row>
    <row r="2275" s="1" customFormat="1" ht="55.15" spans="1:8">
      <c r="A2275" s="32">
        <v>310203001</v>
      </c>
      <c r="B2275" s="27" t="s">
        <v>3346</v>
      </c>
      <c r="C2275" s="27" t="s">
        <v>3347</v>
      </c>
      <c r="D2275" s="27"/>
      <c r="E2275" s="27" t="s">
        <v>3331</v>
      </c>
      <c r="F2275" s="27"/>
      <c r="G2275" s="31">
        <v>120</v>
      </c>
      <c r="H2275" s="31" t="s">
        <v>68</v>
      </c>
    </row>
    <row r="2276" s="1" customFormat="1" ht="66.15" spans="1:8">
      <c r="A2276" s="32">
        <v>310203002</v>
      </c>
      <c r="B2276" s="27" t="s">
        <v>3348</v>
      </c>
      <c r="C2276" s="27" t="s">
        <v>3349</v>
      </c>
      <c r="D2276" s="27" t="s">
        <v>46</v>
      </c>
      <c r="E2276" s="27" t="s">
        <v>3331</v>
      </c>
      <c r="F2276" s="27"/>
      <c r="G2276" s="31">
        <v>180</v>
      </c>
      <c r="H2276" s="31" t="s">
        <v>68</v>
      </c>
    </row>
    <row r="2277" s="1" customFormat="1" ht="88.2" spans="1:8">
      <c r="A2277" s="32">
        <v>310203003</v>
      </c>
      <c r="B2277" s="27" t="s">
        <v>3350</v>
      </c>
      <c r="C2277" s="27" t="s">
        <v>3351</v>
      </c>
      <c r="D2277" s="27"/>
      <c r="E2277" s="27" t="s">
        <v>3331</v>
      </c>
      <c r="F2277" s="27"/>
      <c r="G2277" s="31">
        <v>150</v>
      </c>
      <c r="H2277" s="31" t="s">
        <v>68</v>
      </c>
    </row>
    <row r="2278" s="1" customFormat="1" ht="55.15" spans="1:8">
      <c r="A2278" s="32">
        <v>310203004</v>
      </c>
      <c r="B2278" s="27" t="s">
        <v>3352</v>
      </c>
      <c r="C2278" s="27" t="s">
        <v>3353</v>
      </c>
      <c r="D2278" s="27"/>
      <c r="E2278" s="27" t="s">
        <v>3331</v>
      </c>
      <c r="F2278" s="27"/>
      <c r="G2278" s="31">
        <v>150</v>
      </c>
      <c r="H2278" s="31" t="s">
        <v>68</v>
      </c>
    </row>
    <row r="2279" s="1" customFormat="1" ht="55.15" spans="1:8">
      <c r="A2279" s="32">
        <v>310203005</v>
      </c>
      <c r="B2279" s="27" t="s">
        <v>3354</v>
      </c>
      <c r="C2279" s="27" t="s">
        <v>3355</v>
      </c>
      <c r="D2279" s="27"/>
      <c r="E2279" s="27" t="s">
        <v>3331</v>
      </c>
      <c r="F2279" s="27"/>
      <c r="G2279" s="31">
        <v>100</v>
      </c>
      <c r="H2279" s="31" t="s">
        <v>68</v>
      </c>
    </row>
    <row r="2280" s="2" customFormat="1" ht="22.05" spans="1:8">
      <c r="A2280" s="18">
        <v>310204</v>
      </c>
      <c r="B2280" s="19" t="s">
        <v>3356</v>
      </c>
      <c r="C2280" s="27"/>
      <c r="D2280" s="27"/>
      <c r="E2280" s="27"/>
      <c r="F2280" s="27"/>
      <c r="G2280" s="20"/>
      <c r="H2280" s="20"/>
    </row>
    <row r="2281" s="1" customFormat="1" ht="55.15" spans="1:8">
      <c r="A2281" s="32">
        <v>310204001</v>
      </c>
      <c r="B2281" s="27" t="s">
        <v>3357</v>
      </c>
      <c r="C2281" s="27" t="s">
        <v>3358</v>
      </c>
      <c r="D2281" s="27"/>
      <c r="E2281" s="27" t="s">
        <v>3331</v>
      </c>
      <c r="F2281" s="27"/>
      <c r="G2281" s="31">
        <v>100</v>
      </c>
      <c r="H2281" s="31" t="s">
        <v>68</v>
      </c>
    </row>
    <row r="2282" s="1" customFormat="1" ht="55.15" spans="1:8">
      <c r="A2282" s="32">
        <v>310204002</v>
      </c>
      <c r="B2282" s="27" t="s">
        <v>3359</v>
      </c>
      <c r="C2282" s="27" t="s">
        <v>3360</v>
      </c>
      <c r="D2282" s="27"/>
      <c r="E2282" s="27" t="s">
        <v>3331</v>
      </c>
      <c r="F2282" s="27"/>
      <c r="G2282" s="31">
        <v>100</v>
      </c>
      <c r="H2282" s="31" t="s">
        <v>68</v>
      </c>
    </row>
    <row r="2283" s="1" customFormat="1" ht="55.15" spans="1:8">
      <c r="A2283" s="32">
        <v>310204003</v>
      </c>
      <c r="B2283" s="27" t="s">
        <v>3361</v>
      </c>
      <c r="C2283" s="27" t="s">
        <v>3362</v>
      </c>
      <c r="D2283" s="27"/>
      <c r="E2283" s="27" t="s">
        <v>3331</v>
      </c>
      <c r="F2283" s="27"/>
      <c r="G2283" s="31">
        <v>100</v>
      </c>
      <c r="H2283" s="31" t="s">
        <v>68</v>
      </c>
    </row>
    <row r="2284" s="1" customFormat="1" ht="55.15" spans="1:8">
      <c r="A2284" s="32">
        <v>310204004</v>
      </c>
      <c r="B2284" s="27" t="s">
        <v>3363</v>
      </c>
      <c r="C2284" s="27" t="s">
        <v>3364</v>
      </c>
      <c r="D2284" s="27"/>
      <c r="E2284" s="27" t="s">
        <v>3331</v>
      </c>
      <c r="F2284" s="27"/>
      <c r="G2284" s="31">
        <v>100</v>
      </c>
      <c r="H2284" s="31" t="s">
        <v>68</v>
      </c>
    </row>
    <row r="2285" s="1" customFormat="1" ht="55.15" spans="1:8">
      <c r="A2285" s="32">
        <v>310204005</v>
      </c>
      <c r="B2285" s="27" t="s">
        <v>3365</v>
      </c>
      <c r="C2285" s="27" t="s">
        <v>3366</v>
      </c>
      <c r="D2285" s="27"/>
      <c r="E2285" s="27" t="s">
        <v>3331</v>
      </c>
      <c r="F2285" s="27"/>
      <c r="G2285" s="31">
        <v>80</v>
      </c>
      <c r="H2285" s="31" t="s">
        <v>68</v>
      </c>
    </row>
    <row r="2286" s="1" customFormat="1" ht="55.15" spans="1:8">
      <c r="A2286" s="32">
        <v>310204006</v>
      </c>
      <c r="B2286" s="27" t="s">
        <v>3367</v>
      </c>
      <c r="C2286" s="27" t="s">
        <v>3368</v>
      </c>
      <c r="D2286" s="27"/>
      <c r="E2286" s="27" t="s">
        <v>3331</v>
      </c>
      <c r="F2286" s="27"/>
      <c r="G2286" s="31">
        <v>80</v>
      </c>
      <c r="H2286" s="31" t="s">
        <v>68</v>
      </c>
    </row>
    <row r="2287" s="1" customFormat="1" ht="34.4" spans="1:16341">
      <c r="A2287" s="40">
        <v>310204007</v>
      </c>
      <c r="B2287" s="24" t="s">
        <v>3369</v>
      </c>
      <c r="C2287" s="27"/>
      <c r="D2287" s="27"/>
      <c r="E2287" s="27"/>
      <c r="F2287" s="27"/>
      <c r="G2287" s="31"/>
      <c r="H2287" s="31"/>
      <c r="XDF2287" s="13"/>
      <c r="XDG2287" s="13"/>
      <c r="XDH2287" s="13"/>
      <c r="XDI2287" s="13"/>
      <c r="XDJ2287" s="13"/>
      <c r="XDK2287" s="13"/>
      <c r="XDL2287" s="13"/>
      <c r="XDM2287" s="13"/>
    </row>
    <row r="2288" s="2" customFormat="1" ht="22.05" spans="1:8">
      <c r="A2288" s="18">
        <v>310205</v>
      </c>
      <c r="B2288" s="19" t="s">
        <v>3370</v>
      </c>
      <c r="C2288" s="27"/>
      <c r="D2288" s="27"/>
      <c r="E2288" s="27"/>
      <c r="F2288" s="27"/>
      <c r="G2288" s="20"/>
      <c r="H2288" s="20"/>
    </row>
    <row r="2289" s="1" customFormat="1" ht="55.15" spans="1:8">
      <c r="A2289" s="32">
        <v>310205001</v>
      </c>
      <c r="B2289" s="27" t="s">
        <v>3371</v>
      </c>
      <c r="C2289" s="27" t="s">
        <v>3372</v>
      </c>
      <c r="D2289" s="27"/>
      <c r="E2289" s="27" t="s">
        <v>3331</v>
      </c>
      <c r="F2289" s="27"/>
      <c r="G2289" s="31">
        <v>50</v>
      </c>
      <c r="H2289" s="31" t="s">
        <v>68</v>
      </c>
    </row>
    <row r="2290" s="1" customFormat="1" ht="55.15" spans="1:8">
      <c r="A2290" s="32">
        <v>310205002</v>
      </c>
      <c r="B2290" s="27" t="s">
        <v>3373</v>
      </c>
      <c r="C2290" s="27" t="s">
        <v>3374</v>
      </c>
      <c r="D2290" s="27"/>
      <c r="E2290" s="27" t="s">
        <v>3331</v>
      </c>
      <c r="F2290" s="27"/>
      <c r="G2290" s="31">
        <v>50</v>
      </c>
      <c r="H2290" s="31" t="s">
        <v>68</v>
      </c>
    </row>
    <row r="2291" s="1" customFormat="1" ht="55.15" spans="1:8">
      <c r="A2291" s="32">
        <v>310205003</v>
      </c>
      <c r="B2291" s="27" t="s">
        <v>3375</v>
      </c>
      <c r="C2291" s="27" t="s">
        <v>3376</v>
      </c>
      <c r="D2291" s="27"/>
      <c r="E2291" s="27" t="s">
        <v>3331</v>
      </c>
      <c r="F2291" s="27"/>
      <c r="G2291" s="31">
        <v>50</v>
      </c>
      <c r="H2291" s="31" t="s">
        <v>68</v>
      </c>
    </row>
    <row r="2292" s="1" customFormat="1" ht="55.15" spans="1:8">
      <c r="A2292" s="32">
        <v>310205004</v>
      </c>
      <c r="B2292" s="27" t="s">
        <v>3377</v>
      </c>
      <c r="C2292" s="27" t="s">
        <v>3378</v>
      </c>
      <c r="D2292" s="27" t="s">
        <v>46</v>
      </c>
      <c r="E2292" s="27" t="s">
        <v>3331</v>
      </c>
      <c r="F2292" s="27"/>
      <c r="G2292" s="31">
        <v>80</v>
      </c>
      <c r="H2292" s="31" t="s">
        <v>68</v>
      </c>
    </row>
    <row r="2293" s="1" customFormat="1" ht="55.15" spans="1:8">
      <c r="A2293" s="32">
        <v>310205005</v>
      </c>
      <c r="B2293" s="27" t="s">
        <v>3379</v>
      </c>
      <c r="C2293" s="27" t="s">
        <v>3380</v>
      </c>
      <c r="D2293" s="27"/>
      <c r="E2293" s="27" t="s">
        <v>3331</v>
      </c>
      <c r="F2293" s="27"/>
      <c r="G2293" s="31">
        <v>150</v>
      </c>
      <c r="H2293" s="31" t="s">
        <v>68</v>
      </c>
    </row>
    <row r="2294" s="1" customFormat="1" ht="55.15" spans="1:8">
      <c r="A2294" s="32">
        <v>310205006</v>
      </c>
      <c r="B2294" s="27" t="s">
        <v>3381</v>
      </c>
      <c r="C2294" s="27" t="s">
        <v>3382</v>
      </c>
      <c r="D2294" s="27"/>
      <c r="E2294" s="27" t="s">
        <v>3331</v>
      </c>
      <c r="F2294" s="27"/>
      <c r="G2294" s="31">
        <v>150</v>
      </c>
      <c r="H2294" s="31" t="s">
        <v>68</v>
      </c>
    </row>
    <row r="2295" s="1" customFormat="1" ht="55.15" spans="1:8">
      <c r="A2295" s="32">
        <v>310205007</v>
      </c>
      <c r="B2295" s="27" t="s">
        <v>3383</v>
      </c>
      <c r="C2295" s="27" t="s">
        <v>3384</v>
      </c>
      <c r="D2295" s="27"/>
      <c r="E2295" s="27" t="s">
        <v>3331</v>
      </c>
      <c r="F2295" s="27" t="s">
        <v>46</v>
      </c>
      <c r="G2295" s="31">
        <v>150</v>
      </c>
      <c r="H2295" s="31" t="s">
        <v>68</v>
      </c>
    </row>
    <row r="2296" s="1" customFormat="1" ht="22.05" spans="1:8">
      <c r="A2296" s="32">
        <v>310205008</v>
      </c>
      <c r="B2296" s="27" t="s">
        <v>3385</v>
      </c>
      <c r="C2296" s="27" t="s">
        <v>3386</v>
      </c>
      <c r="D2296" s="27"/>
      <c r="E2296" s="27" t="s">
        <v>3387</v>
      </c>
      <c r="F2296" s="27" t="s">
        <v>3388</v>
      </c>
      <c r="G2296" s="31">
        <v>300</v>
      </c>
      <c r="H2296" s="31" t="s">
        <v>68</v>
      </c>
    </row>
    <row r="2297" s="1" customFormat="1" ht="33.1" spans="1:8">
      <c r="A2297" s="40">
        <v>310205009</v>
      </c>
      <c r="B2297" s="24" t="s">
        <v>3389</v>
      </c>
      <c r="C2297" s="24" t="s">
        <v>3390</v>
      </c>
      <c r="D2297" s="24" t="s">
        <v>3391</v>
      </c>
      <c r="E2297" s="24" t="s">
        <v>3392</v>
      </c>
      <c r="F2297" s="24" t="s">
        <v>3393</v>
      </c>
      <c r="G2297" s="31">
        <v>150</v>
      </c>
      <c r="H2297" s="31" t="s">
        <v>212</v>
      </c>
    </row>
    <row r="2298" s="1" customFormat="1" ht="33.1" spans="1:8">
      <c r="A2298" s="32">
        <v>310205009</v>
      </c>
      <c r="B2298" s="27" t="s">
        <v>3389</v>
      </c>
      <c r="C2298" s="27" t="s">
        <v>3390</v>
      </c>
      <c r="D2298" s="27" t="s">
        <v>3391</v>
      </c>
      <c r="E2298" s="27" t="s">
        <v>3392</v>
      </c>
      <c r="F2298" s="27" t="s">
        <v>3393</v>
      </c>
      <c r="G2298" s="31">
        <v>150</v>
      </c>
      <c r="H2298" s="31" t="s">
        <v>212</v>
      </c>
    </row>
    <row r="2299" s="1" customFormat="1" ht="22.05" spans="1:8">
      <c r="A2299" s="32">
        <v>310205010</v>
      </c>
      <c r="B2299" s="27" t="s">
        <v>3394</v>
      </c>
      <c r="C2299" s="27"/>
      <c r="D2299" s="27"/>
      <c r="E2299" s="27" t="s">
        <v>1103</v>
      </c>
      <c r="F2299" s="27"/>
      <c r="G2299" s="31" t="s">
        <v>76</v>
      </c>
      <c r="H2299" s="31" t="s">
        <v>68</v>
      </c>
    </row>
    <row r="2300" s="2" customFormat="1" ht="33.1" spans="1:8">
      <c r="A2300" s="18">
        <v>310206</v>
      </c>
      <c r="B2300" s="19" t="s">
        <v>3395</v>
      </c>
      <c r="C2300" s="27"/>
      <c r="D2300" s="27"/>
      <c r="E2300" s="27"/>
      <c r="F2300" s="27"/>
      <c r="G2300" s="20"/>
      <c r="H2300" s="20"/>
    </row>
    <row r="2301" s="1" customFormat="1" ht="55.15" spans="1:8">
      <c r="A2301" s="32">
        <v>310206001</v>
      </c>
      <c r="B2301" s="27" t="s">
        <v>3396</v>
      </c>
      <c r="C2301" s="27" t="s">
        <v>3397</v>
      </c>
      <c r="D2301" s="27"/>
      <c r="E2301" s="27" t="s">
        <v>3331</v>
      </c>
      <c r="F2301" s="27"/>
      <c r="G2301" s="31">
        <v>90</v>
      </c>
      <c r="H2301" s="31" t="s">
        <v>68</v>
      </c>
    </row>
    <row r="2302" s="1" customFormat="1" ht="55.15" spans="1:8">
      <c r="A2302" s="32">
        <v>310206002</v>
      </c>
      <c r="B2302" s="27" t="s">
        <v>3398</v>
      </c>
      <c r="C2302" s="27" t="s">
        <v>3399</v>
      </c>
      <c r="D2302" s="27"/>
      <c r="E2302" s="27" t="s">
        <v>3331</v>
      </c>
      <c r="F2302" s="27"/>
      <c r="G2302" s="31">
        <v>150</v>
      </c>
      <c r="H2302" s="31" t="s">
        <v>68</v>
      </c>
    </row>
    <row r="2303" s="1" customFormat="1" ht="55.15" spans="1:8">
      <c r="A2303" s="32">
        <v>310206003</v>
      </c>
      <c r="B2303" s="27" t="s">
        <v>3400</v>
      </c>
      <c r="C2303" s="27" t="s">
        <v>3401</v>
      </c>
      <c r="D2303" s="27"/>
      <c r="E2303" s="27" t="s">
        <v>3331</v>
      </c>
      <c r="F2303" s="27"/>
      <c r="G2303" s="31">
        <v>50</v>
      </c>
      <c r="H2303" s="31" t="s">
        <v>68</v>
      </c>
    </row>
    <row r="2304" s="1" customFormat="1" ht="55.15" spans="1:8">
      <c r="A2304" s="32">
        <v>310206004</v>
      </c>
      <c r="B2304" s="27" t="s">
        <v>3402</v>
      </c>
      <c r="C2304" s="27" t="s">
        <v>3403</v>
      </c>
      <c r="D2304" s="27"/>
      <c r="E2304" s="27" t="s">
        <v>3331</v>
      </c>
      <c r="F2304" s="27"/>
      <c r="G2304" s="31">
        <v>100</v>
      </c>
      <c r="H2304" s="31" t="s">
        <v>68</v>
      </c>
    </row>
    <row r="2305" s="1" customFormat="1" ht="55.15" spans="1:8">
      <c r="A2305" s="32">
        <v>310206005</v>
      </c>
      <c r="B2305" s="27" t="s">
        <v>3404</v>
      </c>
      <c r="C2305" s="27" t="s">
        <v>3405</v>
      </c>
      <c r="D2305" s="27"/>
      <c r="E2305" s="27" t="s">
        <v>3331</v>
      </c>
      <c r="F2305" s="27"/>
      <c r="G2305" s="31">
        <v>150</v>
      </c>
      <c r="H2305" s="31" t="s">
        <v>68</v>
      </c>
    </row>
    <row r="2306" s="1" customFormat="1" ht="55.15" spans="1:8">
      <c r="A2306" s="32">
        <v>310206006</v>
      </c>
      <c r="B2306" s="27" t="s">
        <v>3406</v>
      </c>
      <c r="C2306" s="27" t="s">
        <v>3407</v>
      </c>
      <c r="D2306" s="27"/>
      <c r="E2306" s="27" t="s">
        <v>3331</v>
      </c>
      <c r="F2306" s="27"/>
      <c r="G2306" s="31">
        <v>90</v>
      </c>
      <c r="H2306" s="31" t="s">
        <v>68</v>
      </c>
    </row>
    <row r="2307" s="1" customFormat="1" ht="55.15" spans="1:8">
      <c r="A2307" s="32">
        <v>310206007</v>
      </c>
      <c r="B2307" s="27" t="s">
        <v>3408</v>
      </c>
      <c r="C2307" s="27" t="s">
        <v>3409</v>
      </c>
      <c r="D2307" s="27"/>
      <c r="E2307" s="27" t="s">
        <v>3331</v>
      </c>
      <c r="F2307" s="27"/>
      <c r="G2307" s="31">
        <v>80</v>
      </c>
      <c r="H2307" s="31" t="s">
        <v>68</v>
      </c>
    </row>
    <row r="2308" s="1" customFormat="1" ht="55.15" spans="1:8">
      <c r="A2308" s="32">
        <v>310206008</v>
      </c>
      <c r="B2308" s="27" t="s">
        <v>3410</v>
      </c>
      <c r="C2308" s="27" t="s">
        <v>3411</v>
      </c>
      <c r="D2308" s="27"/>
      <c r="E2308" s="27" t="s">
        <v>3331</v>
      </c>
      <c r="F2308" s="27"/>
      <c r="G2308" s="31">
        <v>50</v>
      </c>
      <c r="H2308" s="31" t="s">
        <v>68</v>
      </c>
    </row>
    <row r="2309" s="1" customFormat="1" ht="55.15" spans="1:8">
      <c r="A2309" s="32">
        <v>310206009</v>
      </c>
      <c r="B2309" s="27" t="s">
        <v>3412</v>
      </c>
      <c r="C2309" s="27" t="s">
        <v>3413</v>
      </c>
      <c r="D2309" s="27"/>
      <c r="E2309" s="27" t="s">
        <v>3331</v>
      </c>
      <c r="F2309" s="27"/>
      <c r="G2309" s="31">
        <v>80</v>
      </c>
      <c r="H2309" s="31" t="s">
        <v>68</v>
      </c>
    </row>
    <row r="2310" s="1" customFormat="1" ht="55.15" spans="1:8">
      <c r="A2310" s="32">
        <v>310206010</v>
      </c>
      <c r="B2310" s="27" t="s">
        <v>3414</v>
      </c>
      <c r="C2310" s="27" t="s">
        <v>3415</v>
      </c>
      <c r="D2310" s="27" t="s">
        <v>46</v>
      </c>
      <c r="E2310" s="27" t="s">
        <v>3331</v>
      </c>
      <c r="F2310" s="27"/>
      <c r="G2310" s="31">
        <v>120</v>
      </c>
      <c r="H2310" s="31" t="s">
        <v>68</v>
      </c>
    </row>
    <row r="2311" s="1" customFormat="1" ht="55.15" spans="1:8">
      <c r="A2311" s="32">
        <v>310206011</v>
      </c>
      <c r="B2311" s="27" t="s">
        <v>3416</v>
      </c>
      <c r="C2311" s="27" t="s">
        <v>3413</v>
      </c>
      <c r="D2311" s="27"/>
      <c r="E2311" s="27" t="s">
        <v>3331</v>
      </c>
      <c r="F2311" s="27"/>
      <c r="G2311" s="31">
        <v>120</v>
      </c>
      <c r="H2311" s="31" t="s">
        <v>68</v>
      </c>
    </row>
    <row r="2312" s="1" customFormat="1" ht="55.15" spans="1:8">
      <c r="A2312" s="32">
        <v>310206012</v>
      </c>
      <c r="B2312" s="27" t="s">
        <v>3417</v>
      </c>
      <c r="C2312" s="27" t="s">
        <v>3418</v>
      </c>
      <c r="D2312" s="27"/>
      <c r="E2312" s="27" t="s">
        <v>3331</v>
      </c>
      <c r="F2312" s="27"/>
      <c r="G2312" s="31">
        <v>150</v>
      </c>
      <c r="H2312" s="31" t="s">
        <v>68</v>
      </c>
    </row>
    <row r="2313" s="2" customFormat="1" ht="33.1" spans="1:8">
      <c r="A2313" s="18">
        <v>310207</v>
      </c>
      <c r="B2313" s="19" t="s">
        <v>3419</v>
      </c>
      <c r="C2313" s="27"/>
      <c r="D2313" s="27"/>
      <c r="E2313" s="27"/>
      <c r="F2313" s="27"/>
      <c r="G2313" s="20"/>
      <c r="H2313" s="20"/>
    </row>
    <row r="2314" s="1" customFormat="1" ht="55.15" spans="1:8">
      <c r="A2314" s="32">
        <v>310207001</v>
      </c>
      <c r="B2314" s="27" t="s">
        <v>3420</v>
      </c>
      <c r="C2314" s="27" t="s">
        <v>3421</v>
      </c>
      <c r="D2314" s="27"/>
      <c r="E2314" s="27" t="s">
        <v>3331</v>
      </c>
      <c r="F2314" s="27"/>
      <c r="G2314" s="31">
        <v>70</v>
      </c>
      <c r="H2314" s="31" t="s">
        <v>68</v>
      </c>
    </row>
    <row r="2315" s="1" customFormat="1" ht="55.15" spans="1:8">
      <c r="A2315" s="32">
        <v>310207002</v>
      </c>
      <c r="B2315" s="27" t="s">
        <v>3422</v>
      </c>
      <c r="C2315" s="27" t="s">
        <v>3423</v>
      </c>
      <c r="D2315" s="27"/>
      <c r="E2315" s="27" t="s">
        <v>3331</v>
      </c>
      <c r="F2315" s="27"/>
      <c r="G2315" s="31">
        <v>70</v>
      </c>
      <c r="H2315" s="31" t="s">
        <v>68</v>
      </c>
    </row>
    <row r="2316" s="1" customFormat="1" ht="55.15" spans="1:8">
      <c r="A2316" s="32">
        <v>310207003</v>
      </c>
      <c r="B2316" s="27" t="s">
        <v>3424</v>
      </c>
      <c r="C2316" s="27" t="s">
        <v>3425</v>
      </c>
      <c r="D2316" s="27"/>
      <c r="E2316" s="27" t="s">
        <v>3331</v>
      </c>
      <c r="F2316" s="27"/>
      <c r="G2316" s="31">
        <v>100</v>
      </c>
      <c r="H2316" s="31" t="s">
        <v>68</v>
      </c>
    </row>
    <row r="2317" s="1" customFormat="1" ht="55.15" spans="1:8">
      <c r="A2317" s="32">
        <v>310207004</v>
      </c>
      <c r="B2317" s="27" t="s">
        <v>3426</v>
      </c>
      <c r="C2317" s="27" t="s">
        <v>3427</v>
      </c>
      <c r="D2317" s="27"/>
      <c r="E2317" s="27" t="s">
        <v>3331</v>
      </c>
      <c r="F2317" s="27"/>
      <c r="G2317" s="31">
        <v>60</v>
      </c>
      <c r="H2317" s="31" t="s">
        <v>68</v>
      </c>
    </row>
    <row r="2318" s="1" customFormat="1" ht="55.15" spans="1:8">
      <c r="A2318" s="32">
        <v>310207005</v>
      </c>
      <c r="B2318" s="27" t="s">
        <v>3428</v>
      </c>
      <c r="C2318" s="27" t="s">
        <v>3429</v>
      </c>
      <c r="D2318" s="27"/>
      <c r="E2318" s="27" t="s">
        <v>3331</v>
      </c>
      <c r="F2318" s="27"/>
      <c r="G2318" s="31">
        <v>70</v>
      </c>
      <c r="H2318" s="31" t="s">
        <v>68</v>
      </c>
    </row>
    <row r="2319" s="1" customFormat="1" ht="55.15" spans="1:8">
      <c r="A2319" s="32">
        <v>310207006</v>
      </c>
      <c r="B2319" s="27" t="s">
        <v>3430</v>
      </c>
      <c r="C2319" s="27" t="s">
        <v>3429</v>
      </c>
      <c r="D2319" s="27"/>
      <c r="E2319" s="27" t="s">
        <v>3331</v>
      </c>
      <c r="F2319" s="27"/>
      <c r="G2319" s="31">
        <v>70</v>
      </c>
      <c r="H2319" s="31" t="s">
        <v>68</v>
      </c>
    </row>
    <row r="2320" s="2" customFormat="1" ht="11.05" spans="1:8">
      <c r="A2320" s="18">
        <v>310208</v>
      </c>
      <c r="B2320" s="19" t="s">
        <v>3431</v>
      </c>
      <c r="C2320" s="27"/>
      <c r="D2320" s="27"/>
      <c r="E2320" s="27"/>
      <c r="F2320" s="27"/>
      <c r="G2320" s="20"/>
      <c r="H2320" s="20"/>
    </row>
    <row r="2321" s="1" customFormat="1" ht="44.1" spans="1:8">
      <c r="A2321" s="32">
        <v>310208001</v>
      </c>
      <c r="B2321" s="27" t="s">
        <v>3432</v>
      </c>
      <c r="C2321" s="27"/>
      <c r="D2321" s="27" t="s">
        <v>3433</v>
      </c>
      <c r="E2321" s="27" t="s">
        <v>153</v>
      </c>
      <c r="F2321" s="27"/>
      <c r="G2321" s="31">
        <v>5</v>
      </c>
      <c r="H2321" s="31" t="s">
        <v>68</v>
      </c>
    </row>
    <row r="2322" s="1" customFormat="1" ht="55.15" spans="1:8">
      <c r="A2322" s="32">
        <v>310208002</v>
      </c>
      <c r="B2322" s="27" t="s">
        <v>3434</v>
      </c>
      <c r="C2322" s="27" t="s">
        <v>3435</v>
      </c>
      <c r="D2322" s="27"/>
      <c r="E2322" s="27" t="s">
        <v>3331</v>
      </c>
      <c r="F2322" s="27"/>
      <c r="G2322" s="31">
        <v>150</v>
      </c>
      <c r="H2322" s="31" t="s">
        <v>68</v>
      </c>
    </row>
    <row r="2323" s="1" customFormat="1" ht="22.05" spans="1:8">
      <c r="A2323" s="40">
        <v>310208003</v>
      </c>
      <c r="B2323" s="24" t="s">
        <v>3436</v>
      </c>
      <c r="C2323" s="27"/>
      <c r="D2323" s="27"/>
      <c r="E2323" s="27"/>
      <c r="F2323" s="27"/>
      <c r="G2323" s="31"/>
      <c r="H2323" s="31"/>
    </row>
    <row r="2324" s="1" customFormat="1" ht="88.2" spans="1:8">
      <c r="A2324" s="32">
        <v>310208004</v>
      </c>
      <c r="B2324" s="27" t="s">
        <v>3437</v>
      </c>
      <c r="C2324" s="27" t="s">
        <v>3438</v>
      </c>
      <c r="D2324" s="27"/>
      <c r="E2324" s="27" t="s">
        <v>521</v>
      </c>
      <c r="F2324" s="27" t="s">
        <v>157</v>
      </c>
      <c r="G2324" s="31"/>
      <c r="H2324" s="31"/>
    </row>
    <row r="2325" s="1" customFormat="1" ht="44.1" spans="1:8">
      <c r="A2325" s="32">
        <v>310208005</v>
      </c>
      <c r="B2325" s="27" t="s">
        <v>3439</v>
      </c>
      <c r="C2325" s="27" t="s">
        <v>3440</v>
      </c>
      <c r="D2325" s="27"/>
      <c r="E2325" s="27" t="s">
        <v>521</v>
      </c>
      <c r="F2325" s="27" t="s">
        <v>157</v>
      </c>
      <c r="G2325" s="31"/>
      <c r="H2325" s="31"/>
    </row>
    <row r="2326" s="3" customFormat="1" ht="55.15" spans="1:8">
      <c r="A2326" s="40">
        <v>310208006</v>
      </c>
      <c r="B2326" s="51" t="s">
        <v>3441</v>
      </c>
      <c r="C2326" s="51" t="s">
        <v>3442</v>
      </c>
      <c r="D2326" s="51"/>
      <c r="E2326" s="51" t="s">
        <v>3443</v>
      </c>
      <c r="F2326" s="51"/>
      <c r="G2326" s="30"/>
      <c r="H2326" s="30"/>
    </row>
    <row r="2327" s="2" customFormat="1" ht="11.05" spans="1:8">
      <c r="A2327" s="18">
        <v>3103</v>
      </c>
      <c r="B2327" s="19" t="s">
        <v>3444</v>
      </c>
      <c r="C2327" s="27"/>
      <c r="D2327" s="27"/>
      <c r="E2327" s="27"/>
      <c r="F2327" s="27"/>
      <c r="G2327" s="20"/>
      <c r="H2327" s="20"/>
    </row>
    <row r="2328" s="1" customFormat="1" ht="33.1" spans="1:8">
      <c r="A2328" s="32">
        <v>310300001</v>
      </c>
      <c r="B2328" s="27" t="s">
        <v>3445</v>
      </c>
      <c r="C2328" s="27" t="s">
        <v>3446</v>
      </c>
      <c r="D2328" s="27"/>
      <c r="E2328" s="27" t="s">
        <v>26</v>
      </c>
      <c r="F2328" s="27"/>
      <c r="G2328" s="31">
        <v>1.4</v>
      </c>
      <c r="H2328" s="31" t="s">
        <v>42</v>
      </c>
    </row>
    <row r="2329" s="1" customFormat="1" ht="33.1" spans="1:8">
      <c r="A2329" s="32">
        <v>310300002</v>
      </c>
      <c r="B2329" s="27" t="s">
        <v>3447</v>
      </c>
      <c r="C2329" s="27" t="s">
        <v>3448</v>
      </c>
      <c r="D2329" s="27"/>
      <c r="E2329" s="27" t="s">
        <v>1103</v>
      </c>
      <c r="F2329" s="27" t="s">
        <v>3449</v>
      </c>
      <c r="G2329" s="31">
        <v>2.8</v>
      </c>
      <c r="H2329" s="31" t="s">
        <v>42</v>
      </c>
    </row>
    <row r="2330" s="1" customFormat="1" ht="22.05" spans="1:8">
      <c r="A2330" s="32">
        <v>310300003</v>
      </c>
      <c r="B2330" s="27" t="s">
        <v>3450</v>
      </c>
      <c r="C2330" s="27"/>
      <c r="D2330" s="27"/>
      <c r="E2330" s="27" t="s">
        <v>26</v>
      </c>
      <c r="F2330" s="27"/>
      <c r="G2330" s="31">
        <v>2.8</v>
      </c>
      <c r="H2330" s="31" t="s">
        <v>42</v>
      </c>
    </row>
    <row r="2331" s="1" customFormat="1" ht="22.05" spans="1:8">
      <c r="A2331" s="32">
        <v>310300004</v>
      </c>
      <c r="B2331" s="27" t="s">
        <v>3451</v>
      </c>
      <c r="C2331" s="27"/>
      <c r="D2331" s="27"/>
      <c r="E2331" s="27" t="s">
        <v>26</v>
      </c>
      <c r="F2331" s="27"/>
      <c r="G2331" s="31">
        <v>28</v>
      </c>
      <c r="H2331" s="31" t="s">
        <v>197</v>
      </c>
    </row>
    <row r="2332" s="1" customFormat="1" ht="22.05" spans="1:8">
      <c r="A2332" s="32">
        <v>310300005</v>
      </c>
      <c r="B2332" s="27" t="s">
        <v>3452</v>
      </c>
      <c r="C2332" s="27" t="s">
        <v>3453</v>
      </c>
      <c r="D2332" s="27"/>
      <c r="E2332" s="27" t="s">
        <v>26</v>
      </c>
      <c r="F2332" s="27"/>
      <c r="G2332" s="31"/>
      <c r="H2332" s="31"/>
    </row>
    <row r="2333" s="1" customFormat="1" ht="11.05" spans="1:8">
      <c r="A2333" s="32" t="s">
        <v>3454</v>
      </c>
      <c r="B2333" s="27" t="s">
        <v>3455</v>
      </c>
      <c r="C2333" s="27"/>
      <c r="D2333" s="27"/>
      <c r="E2333" s="27"/>
      <c r="F2333" s="27"/>
      <c r="G2333" s="31">
        <v>10</v>
      </c>
      <c r="H2333" s="31" t="s">
        <v>68</v>
      </c>
    </row>
    <row r="2334" s="1" customFormat="1" ht="22.05" spans="1:8">
      <c r="A2334" s="32" t="s">
        <v>3456</v>
      </c>
      <c r="B2334" s="27" t="s">
        <v>3457</v>
      </c>
      <c r="C2334" s="27"/>
      <c r="D2334" s="27"/>
      <c r="E2334" s="27" t="s">
        <v>26</v>
      </c>
      <c r="F2334" s="27"/>
      <c r="G2334" s="31">
        <v>110</v>
      </c>
      <c r="H2334" s="31" t="s">
        <v>42</v>
      </c>
    </row>
    <row r="2335" s="1" customFormat="1" ht="33.1" spans="1:8">
      <c r="A2335" s="32">
        <v>310300006</v>
      </c>
      <c r="B2335" s="27" t="s">
        <v>3458</v>
      </c>
      <c r="C2335" s="27"/>
      <c r="D2335" s="27"/>
      <c r="E2335" s="27" t="s">
        <v>26</v>
      </c>
      <c r="F2335" s="27"/>
      <c r="G2335" s="31">
        <v>7</v>
      </c>
      <c r="H2335" s="31" t="s">
        <v>197</v>
      </c>
    </row>
    <row r="2336" s="1" customFormat="1" ht="22.05" spans="1:8">
      <c r="A2336" s="32">
        <v>310300007</v>
      </c>
      <c r="B2336" s="27" t="s">
        <v>3459</v>
      </c>
      <c r="C2336" s="27" t="s">
        <v>3460</v>
      </c>
      <c r="D2336" s="27"/>
      <c r="E2336" s="27" t="s">
        <v>1103</v>
      </c>
      <c r="F2336" s="27" t="s">
        <v>3461</v>
      </c>
      <c r="G2336" s="31">
        <v>10</v>
      </c>
      <c r="H2336" s="31" t="s">
        <v>68</v>
      </c>
    </row>
    <row r="2337" s="1" customFormat="1" ht="11.05" spans="1:8">
      <c r="A2337" s="32">
        <v>310300008</v>
      </c>
      <c r="B2337" s="27" t="s">
        <v>3462</v>
      </c>
      <c r="C2337" s="27" t="s">
        <v>46</v>
      </c>
      <c r="D2337" s="27"/>
      <c r="E2337" s="27" t="s">
        <v>26</v>
      </c>
      <c r="F2337" s="27"/>
      <c r="G2337" s="31">
        <v>5</v>
      </c>
      <c r="H2337" s="31" t="s">
        <v>68</v>
      </c>
    </row>
    <row r="2338" s="1" customFormat="1" ht="22.05" spans="1:8">
      <c r="A2338" s="32">
        <v>310300009</v>
      </c>
      <c r="B2338" s="27" t="s">
        <v>3463</v>
      </c>
      <c r="C2338" s="27" t="s">
        <v>3464</v>
      </c>
      <c r="D2338" s="27"/>
      <c r="E2338" s="27" t="s">
        <v>26</v>
      </c>
      <c r="F2338" s="27"/>
      <c r="G2338" s="31">
        <v>25</v>
      </c>
      <c r="H2338" s="31" t="s">
        <v>68</v>
      </c>
    </row>
    <row r="2339" s="1" customFormat="1" ht="22.05" spans="1:8">
      <c r="A2339" s="32">
        <v>310300010</v>
      </c>
      <c r="B2339" s="27" t="s">
        <v>3465</v>
      </c>
      <c r="C2339" s="27"/>
      <c r="D2339" s="27"/>
      <c r="E2339" s="27" t="s">
        <v>26</v>
      </c>
      <c r="F2339" s="27"/>
      <c r="G2339" s="31">
        <v>7</v>
      </c>
      <c r="H2339" s="31" t="s">
        <v>42</v>
      </c>
    </row>
    <row r="2340" s="1" customFormat="1" ht="22.05" spans="1:8">
      <c r="A2340" s="32">
        <v>310300011</v>
      </c>
      <c r="B2340" s="27" t="s">
        <v>3466</v>
      </c>
      <c r="C2340" s="27" t="s">
        <v>3467</v>
      </c>
      <c r="D2340" s="27"/>
      <c r="E2340" s="27" t="s">
        <v>26</v>
      </c>
      <c r="F2340" s="27"/>
      <c r="G2340" s="31">
        <v>7</v>
      </c>
      <c r="H2340" s="31" t="s">
        <v>197</v>
      </c>
    </row>
    <row r="2341" s="1" customFormat="1" ht="11.05" spans="1:8">
      <c r="A2341" s="32">
        <v>310300012</v>
      </c>
      <c r="B2341" s="27" t="s">
        <v>3468</v>
      </c>
      <c r="C2341" s="27"/>
      <c r="D2341" s="27"/>
      <c r="E2341" s="27" t="s">
        <v>26</v>
      </c>
      <c r="F2341" s="27"/>
      <c r="G2341" s="31">
        <v>14</v>
      </c>
      <c r="H2341" s="31" t="s">
        <v>42</v>
      </c>
    </row>
    <row r="2342" s="1" customFormat="1" ht="22.05" spans="1:8">
      <c r="A2342" s="32">
        <v>310300013</v>
      </c>
      <c r="B2342" s="27" t="s">
        <v>3469</v>
      </c>
      <c r="C2342" s="27" t="s">
        <v>3470</v>
      </c>
      <c r="D2342" s="27"/>
      <c r="E2342" s="27" t="s">
        <v>26</v>
      </c>
      <c r="F2342" s="27"/>
      <c r="G2342" s="31">
        <v>21</v>
      </c>
      <c r="H2342" s="31" t="s">
        <v>42</v>
      </c>
    </row>
    <row r="2343" s="1" customFormat="1" ht="22.05" spans="1:8">
      <c r="A2343" s="32">
        <v>310300014</v>
      </c>
      <c r="B2343" s="27" t="s">
        <v>3471</v>
      </c>
      <c r="C2343" s="27"/>
      <c r="D2343" s="27"/>
      <c r="E2343" s="27" t="s">
        <v>26</v>
      </c>
      <c r="F2343" s="27"/>
      <c r="G2343" s="31">
        <v>14</v>
      </c>
      <c r="H2343" s="31" t="s">
        <v>197</v>
      </c>
    </row>
    <row r="2344" s="1" customFormat="1" ht="22.05" spans="1:8">
      <c r="A2344" s="32">
        <v>310300015</v>
      </c>
      <c r="B2344" s="27" t="s">
        <v>3472</v>
      </c>
      <c r="C2344" s="27"/>
      <c r="D2344" s="27"/>
      <c r="E2344" s="27" t="s">
        <v>26</v>
      </c>
      <c r="F2344" s="27"/>
      <c r="G2344" s="31">
        <v>7</v>
      </c>
      <c r="H2344" s="31" t="s">
        <v>197</v>
      </c>
    </row>
    <row r="2345" s="1" customFormat="1" ht="33.1" spans="1:8">
      <c r="A2345" s="32">
        <v>310300016</v>
      </c>
      <c r="B2345" s="27" t="s">
        <v>3473</v>
      </c>
      <c r="C2345" s="27"/>
      <c r="D2345" s="27"/>
      <c r="E2345" s="27" t="s">
        <v>26</v>
      </c>
      <c r="F2345" s="27"/>
      <c r="G2345" s="31">
        <v>7</v>
      </c>
      <c r="H2345" s="31" t="s">
        <v>197</v>
      </c>
    </row>
    <row r="2346" s="1" customFormat="1" ht="22.05" spans="1:8">
      <c r="A2346" s="32">
        <v>310300017</v>
      </c>
      <c r="B2346" s="27" t="s">
        <v>3474</v>
      </c>
      <c r="C2346" s="27"/>
      <c r="D2346" s="27"/>
      <c r="E2346" s="27" t="s">
        <v>26</v>
      </c>
      <c r="F2346" s="27"/>
      <c r="G2346" s="31">
        <v>12</v>
      </c>
      <c r="H2346" s="31" t="s">
        <v>197</v>
      </c>
    </row>
    <row r="2347" s="1" customFormat="1" ht="22.05" spans="1:8">
      <c r="A2347" s="32">
        <v>310300018</v>
      </c>
      <c r="B2347" s="27" t="s">
        <v>3475</v>
      </c>
      <c r="C2347" s="27" t="s">
        <v>3476</v>
      </c>
      <c r="D2347" s="27"/>
      <c r="E2347" s="27" t="s">
        <v>26</v>
      </c>
      <c r="F2347" s="27"/>
      <c r="G2347" s="31">
        <v>14</v>
      </c>
      <c r="H2347" s="31" t="s">
        <v>197</v>
      </c>
    </row>
    <row r="2348" s="1" customFormat="1" ht="33.1" spans="1:8">
      <c r="A2348" s="32">
        <v>310300019</v>
      </c>
      <c r="B2348" s="27" t="s">
        <v>3477</v>
      </c>
      <c r="C2348" s="27" t="s">
        <v>3478</v>
      </c>
      <c r="D2348" s="27"/>
      <c r="E2348" s="27" t="s">
        <v>26</v>
      </c>
      <c r="F2348" s="27"/>
      <c r="G2348" s="31">
        <v>28</v>
      </c>
      <c r="H2348" s="31" t="s">
        <v>197</v>
      </c>
    </row>
    <row r="2349" s="1" customFormat="1" ht="22.05" spans="1:8">
      <c r="A2349" s="32">
        <v>310300020</v>
      </c>
      <c r="B2349" s="27" t="s">
        <v>3479</v>
      </c>
      <c r="C2349" s="27" t="s">
        <v>3480</v>
      </c>
      <c r="D2349" s="27"/>
      <c r="E2349" s="27" t="s">
        <v>1103</v>
      </c>
      <c r="F2349" s="27" t="s">
        <v>3481</v>
      </c>
      <c r="G2349" s="31">
        <v>7</v>
      </c>
      <c r="H2349" s="31" t="s">
        <v>197</v>
      </c>
    </row>
    <row r="2350" s="1" customFormat="1" ht="22.05" spans="1:8">
      <c r="A2350" s="32">
        <v>310300021</v>
      </c>
      <c r="B2350" s="27" t="s">
        <v>3482</v>
      </c>
      <c r="C2350" s="27"/>
      <c r="D2350" s="27"/>
      <c r="E2350" s="27" t="s">
        <v>26</v>
      </c>
      <c r="F2350" s="27"/>
      <c r="G2350" s="31">
        <v>14</v>
      </c>
      <c r="H2350" s="31" t="s">
        <v>197</v>
      </c>
    </row>
    <row r="2351" s="1" customFormat="1" ht="22.05" spans="1:8">
      <c r="A2351" s="32">
        <v>310300022</v>
      </c>
      <c r="B2351" s="27" t="s">
        <v>3483</v>
      </c>
      <c r="C2351" s="27" t="s">
        <v>3484</v>
      </c>
      <c r="D2351" s="27"/>
      <c r="E2351" s="27" t="s">
        <v>26</v>
      </c>
      <c r="F2351" s="27"/>
      <c r="G2351" s="31">
        <v>42</v>
      </c>
      <c r="H2351" s="31" t="s">
        <v>197</v>
      </c>
    </row>
    <row r="2352" s="1" customFormat="1" ht="22.05" spans="1:8">
      <c r="A2352" s="32">
        <v>310300023</v>
      </c>
      <c r="B2352" s="27" t="s">
        <v>3485</v>
      </c>
      <c r="C2352" s="27"/>
      <c r="D2352" s="27"/>
      <c r="E2352" s="27" t="s">
        <v>26</v>
      </c>
      <c r="F2352" s="27"/>
      <c r="G2352" s="31">
        <v>21</v>
      </c>
      <c r="H2352" s="31" t="s">
        <v>197</v>
      </c>
    </row>
    <row r="2353" s="1" customFormat="1" ht="22.05" spans="1:8">
      <c r="A2353" s="32">
        <v>310300024</v>
      </c>
      <c r="B2353" s="27" t="s">
        <v>3486</v>
      </c>
      <c r="C2353" s="27"/>
      <c r="D2353" s="27"/>
      <c r="E2353" s="27" t="s">
        <v>26</v>
      </c>
      <c r="F2353" s="27"/>
      <c r="G2353" s="31">
        <v>7</v>
      </c>
      <c r="H2353" s="31" t="s">
        <v>197</v>
      </c>
    </row>
    <row r="2354" s="1" customFormat="1" ht="22.05" spans="1:8">
      <c r="A2354" s="32">
        <v>310300025</v>
      </c>
      <c r="B2354" s="27" t="s">
        <v>3487</v>
      </c>
      <c r="C2354" s="27"/>
      <c r="D2354" s="27"/>
      <c r="E2354" s="27" t="s">
        <v>26</v>
      </c>
      <c r="F2354" s="27"/>
      <c r="G2354" s="31">
        <v>7</v>
      </c>
      <c r="H2354" s="31" t="s">
        <v>197</v>
      </c>
    </row>
    <row r="2355" s="1" customFormat="1" ht="22.05" spans="1:8">
      <c r="A2355" s="32">
        <v>310300026</v>
      </c>
      <c r="B2355" s="27" t="s">
        <v>3488</v>
      </c>
      <c r="C2355" s="27"/>
      <c r="D2355" s="27"/>
      <c r="E2355" s="27" t="s">
        <v>26</v>
      </c>
      <c r="F2355" s="27"/>
      <c r="G2355" s="31">
        <v>14</v>
      </c>
      <c r="H2355" s="31" t="s">
        <v>197</v>
      </c>
    </row>
    <row r="2356" s="1" customFormat="1" ht="33.1" spans="1:8">
      <c r="A2356" s="32">
        <v>310300027</v>
      </c>
      <c r="B2356" s="27" t="s">
        <v>3489</v>
      </c>
      <c r="C2356" s="27" t="s">
        <v>3490</v>
      </c>
      <c r="D2356" s="27" t="s">
        <v>3491</v>
      </c>
      <c r="E2356" s="27" t="s">
        <v>26</v>
      </c>
      <c r="F2356" s="27"/>
      <c r="G2356" s="31">
        <v>14</v>
      </c>
      <c r="H2356" s="31" t="s">
        <v>197</v>
      </c>
    </row>
    <row r="2357" s="1" customFormat="1" ht="22.05" spans="1:8">
      <c r="A2357" s="32">
        <v>310300028</v>
      </c>
      <c r="B2357" s="27" t="s">
        <v>3492</v>
      </c>
      <c r="C2357" s="27"/>
      <c r="D2357" s="27"/>
      <c r="E2357" s="27" t="s">
        <v>26</v>
      </c>
      <c r="F2357" s="27"/>
      <c r="G2357" s="31">
        <v>12</v>
      </c>
      <c r="H2357" s="31" t="s">
        <v>197</v>
      </c>
    </row>
    <row r="2358" s="1" customFormat="1" ht="11.05" spans="1:8">
      <c r="A2358" s="32">
        <v>310300029</v>
      </c>
      <c r="B2358" s="27" t="s">
        <v>3493</v>
      </c>
      <c r="C2358" s="27"/>
      <c r="D2358" s="27"/>
      <c r="E2358" s="27" t="s">
        <v>26</v>
      </c>
      <c r="F2358" s="27"/>
      <c r="G2358" s="31">
        <v>12</v>
      </c>
      <c r="H2358" s="31" t="s">
        <v>197</v>
      </c>
    </row>
    <row r="2359" s="1" customFormat="1" ht="22.05" spans="1:8">
      <c r="A2359" s="32">
        <v>310300030</v>
      </c>
      <c r="B2359" s="27" t="s">
        <v>3494</v>
      </c>
      <c r="C2359" s="27" t="s">
        <v>3495</v>
      </c>
      <c r="D2359" s="27"/>
      <c r="E2359" s="27" t="s">
        <v>26</v>
      </c>
      <c r="F2359" s="27"/>
      <c r="G2359" s="31">
        <v>7</v>
      </c>
      <c r="H2359" s="31" t="s">
        <v>197</v>
      </c>
    </row>
    <row r="2360" s="1" customFormat="1" ht="55.15" spans="1:8">
      <c r="A2360" s="32">
        <v>310300031</v>
      </c>
      <c r="B2360" s="27" t="s">
        <v>3496</v>
      </c>
      <c r="C2360" s="27" t="s">
        <v>3497</v>
      </c>
      <c r="D2360" s="27"/>
      <c r="E2360" s="27" t="s">
        <v>26</v>
      </c>
      <c r="F2360" s="27" t="s">
        <v>3498</v>
      </c>
      <c r="G2360" s="31">
        <v>70</v>
      </c>
      <c r="H2360" s="31" t="s">
        <v>197</v>
      </c>
    </row>
    <row r="2361" s="1" customFormat="1" ht="22.05" spans="1:8">
      <c r="A2361" s="32">
        <v>310300032</v>
      </c>
      <c r="B2361" s="27" t="s">
        <v>3499</v>
      </c>
      <c r="C2361" s="27"/>
      <c r="D2361" s="27"/>
      <c r="E2361" s="27" t="s">
        <v>521</v>
      </c>
      <c r="F2361" s="27"/>
      <c r="G2361" s="31">
        <v>14</v>
      </c>
      <c r="H2361" s="31" t="s">
        <v>197</v>
      </c>
    </row>
    <row r="2362" s="1" customFormat="1" ht="22.05" spans="1:8">
      <c r="A2362" s="32">
        <v>310300033</v>
      </c>
      <c r="B2362" s="27" t="s">
        <v>3500</v>
      </c>
      <c r="C2362" s="27"/>
      <c r="D2362" s="27"/>
      <c r="E2362" s="27" t="s">
        <v>26</v>
      </c>
      <c r="F2362" s="27"/>
      <c r="G2362" s="31">
        <v>7</v>
      </c>
      <c r="H2362" s="31" t="s">
        <v>197</v>
      </c>
    </row>
    <row r="2363" s="1" customFormat="1" ht="22.05" spans="1:8">
      <c r="A2363" s="32">
        <v>310300034</v>
      </c>
      <c r="B2363" s="27" t="s">
        <v>3501</v>
      </c>
      <c r="C2363" s="27"/>
      <c r="D2363" s="27"/>
      <c r="E2363" s="27" t="s">
        <v>26</v>
      </c>
      <c r="F2363" s="27"/>
      <c r="G2363" s="31">
        <v>14</v>
      </c>
      <c r="H2363" s="31" t="s">
        <v>197</v>
      </c>
    </row>
    <row r="2364" s="1" customFormat="1" ht="22.05" spans="1:8">
      <c r="A2364" s="32">
        <v>310300035</v>
      </c>
      <c r="B2364" s="27" t="s">
        <v>3502</v>
      </c>
      <c r="C2364" s="27"/>
      <c r="D2364" s="27"/>
      <c r="E2364" s="27" t="s">
        <v>26</v>
      </c>
      <c r="F2364" s="27" t="s">
        <v>3503</v>
      </c>
      <c r="G2364" s="31">
        <v>14</v>
      </c>
      <c r="H2364" s="31" t="s">
        <v>197</v>
      </c>
    </row>
    <row r="2365" s="1" customFormat="1" ht="22.05" spans="1:8">
      <c r="A2365" s="32">
        <v>310300036</v>
      </c>
      <c r="B2365" s="27" t="s">
        <v>3504</v>
      </c>
      <c r="C2365" s="27"/>
      <c r="D2365" s="27"/>
      <c r="E2365" s="27" t="s">
        <v>521</v>
      </c>
      <c r="F2365" s="27"/>
      <c r="G2365" s="31">
        <v>7</v>
      </c>
      <c r="H2365" s="31" t="s">
        <v>42</v>
      </c>
    </row>
    <row r="2366" s="1" customFormat="1" ht="22.05" spans="1:8">
      <c r="A2366" s="32">
        <v>310300037</v>
      </c>
      <c r="B2366" s="27" t="s">
        <v>3505</v>
      </c>
      <c r="C2366" s="27" t="s">
        <v>3506</v>
      </c>
      <c r="D2366" s="27"/>
      <c r="E2366" s="27" t="s">
        <v>26</v>
      </c>
      <c r="F2366" s="27"/>
      <c r="G2366" s="31">
        <v>28</v>
      </c>
      <c r="H2366" s="31" t="s">
        <v>42</v>
      </c>
    </row>
    <row r="2367" s="1" customFormat="1" ht="33.1" spans="1:8">
      <c r="A2367" s="32">
        <v>310300038</v>
      </c>
      <c r="B2367" s="27" t="s">
        <v>3507</v>
      </c>
      <c r="C2367" s="27"/>
      <c r="D2367" s="27"/>
      <c r="E2367" s="27" t="s">
        <v>26</v>
      </c>
      <c r="F2367" s="27"/>
      <c r="G2367" s="31">
        <v>14</v>
      </c>
      <c r="H2367" s="31" t="s">
        <v>197</v>
      </c>
    </row>
    <row r="2368" s="1" customFormat="1" ht="55.15" spans="1:8">
      <c r="A2368" s="32">
        <v>310300039</v>
      </c>
      <c r="B2368" s="27" t="s">
        <v>3508</v>
      </c>
      <c r="C2368" s="27"/>
      <c r="D2368" s="27"/>
      <c r="E2368" s="27" t="s">
        <v>3509</v>
      </c>
      <c r="F2368" s="27" t="s">
        <v>3510</v>
      </c>
      <c r="G2368" s="31">
        <v>7</v>
      </c>
      <c r="H2368" s="31" t="s">
        <v>197</v>
      </c>
    </row>
    <row r="2369" s="1" customFormat="1" ht="55.15" spans="1:8">
      <c r="A2369" s="32">
        <v>310300040</v>
      </c>
      <c r="B2369" s="27" t="s">
        <v>3511</v>
      </c>
      <c r="C2369" s="27"/>
      <c r="D2369" s="27"/>
      <c r="E2369" s="27" t="s">
        <v>3509</v>
      </c>
      <c r="F2369" s="27" t="s">
        <v>3510</v>
      </c>
      <c r="G2369" s="31">
        <v>112</v>
      </c>
      <c r="H2369" s="31" t="s">
        <v>197</v>
      </c>
    </row>
    <row r="2370" s="1" customFormat="1" ht="22.05" spans="1:8">
      <c r="A2370" s="32">
        <v>310300041</v>
      </c>
      <c r="B2370" s="27" t="s">
        <v>3512</v>
      </c>
      <c r="C2370" s="27"/>
      <c r="D2370" s="27"/>
      <c r="E2370" s="27" t="s">
        <v>26</v>
      </c>
      <c r="F2370" s="27" t="s">
        <v>3513</v>
      </c>
      <c r="G2370" s="31">
        <v>112</v>
      </c>
      <c r="H2370" s="31" t="s">
        <v>197</v>
      </c>
    </row>
    <row r="2371" s="1" customFormat="1" ht="22.05" spans="1:8">
      <c r="A2371" s="32">
        <v>310300042</v>
      </c>
      <c r="B2371" s="27" t="s">
        <v>3514</v>
      </c>
      <c r="C2371" s="27" t="s">
        <v>3515</v>
      </c>
      <c r="D2371" s="27"/>
      <c r="E2371" s="27" t="s">
        <v>26</v>
      </c>
      <c r="F2371" s="27"/>
      <c r="G2371" s="31">
        <v>28</v>
      </c>
      <c r="H2371" s="31" t="s">
        <v>197</v>
      </c>
    </row>
    <row r="2372" s="1" customFormat="1" ht="22.05" spans="1:8">
      <c r="A2372" s="32">
        <v>310300043</v>
      </c>
      <c r="B2372" s="27" t="s">
        <v>3516</v>
      </c>
      <c r="C2372" s="27"/>
      <c r="D2372" s="27"/>
      <c r="E2372" s="27" t="s">
        <v>26</v>
      </c>
      <c r="F2372" s="27"/>
      <c r="G2372" s="31">
        <v>14</v>
      </c>
      <c r="H2372" s="31" t="s">
        <v>197</v>
      </c>
    </row>
    <row r="2373" s="1" customFormat="1" ht="22.05" spans="1:8">
      <c r="A2373" s="32">
        <v>310300044</v>
      </c>
      <c r="B2373" s="27" t="s">
        <v>3517</v>
      </c>
      <c r="C2373" s="27" t="s">
        <v>3518</v>
      </c>
      <c r="D2373" s="27"/>
      <c r="E2373" s="27" t="s">
        <v>26</v>
      </c>
      <c r="F2373" s="27"/>
      <c r="G2373" s="31">
        <v>28</v>
      </c>
      <c r="H2373" s="31" t="s">
        <v>197</v>
      </c>
    </row>
    <row r="2374" s="1" customFormat="1" ht="22.05" spans="1:8">
      <c r="A2374" s="32">
        <v>310300045</v>
      </c>
      <c r="B2374" s="27" t="s">
        <v>3519</v>
      </c>
      <c r="C2374" s="27"/>
      <c r="D2374" s="27"/>
      <c r="E2374" s="27" t="s">
        <v>26</v>
      </c>
      <c r="F2374" s="27"/>
      <c r="G2374" s="31">
        <v>70</v>
      </c>
      <c r="H2374" s="31" t="s">
        <v>197</v>
      </c>
    </row>
    <row r="2375" s="1" customFormat="1" ht="33.1" spans="1:8">
      <c r="A2375" s="32">
        <v>310300046</v>
      </c>
      <c r="B2375" s="27" t="s">
        <v>3520</v>
      </c>
      <c r="C2375" s="27" t="s">
        <v>3521</v>
      </c>
      <c r="D2375" s="27"/>
      <c r="E2375" s="27" t="s">
        <v>26</v>
      </c>
      <c r="F2375" s="27"/>
      <c r="G2375" s="31">
        <v>14</v>
      </c>
      <c r="H2375" s="31" t="s">
        <v>197</v>
      </c>
    </row>
    <row r="2376" s="1" customFormat="1" ht="22.05" spans="1:8">
      <c r="A2376" s="32">
        <v>310300047</v>
      </c>
      <c r="B2376" s="27" t="s">
        <v>3522</v>
      </c>
      <c r="C2376" s="27"/>
      <c r="D2376" s="27"/>
      <c r="E2376" s="27" t="s">
        <v>26</v>
      </c>
      <c r="F2376" s="27"/>
      <c r="G2376" s="31">
        <v>14</v>
      </c>
      <c r="H2376" s="31" t="s">
        <v>197</v>
      </c>
    </row>
    <row r="2377" s="1" customFormat="1" ht="22.05" spans="1:8">
      <c r="A2377" s="32">
        <v>310300048</v>
      </c>
      <c r="B2377" s="27" t="s">
        <v>3523</v>
      </c>
      <c r="C2377" s="27"/>
      <c r="D2377" s="27"/>
      <c r="E2377" s="27" t="s">
        <v>26</v>
      </c>
      <c r="F2377" s="27"/>
      <c r="G2377" s="31">
        <v>14</v>
      </c>
      <c r="H2377" s="31" t="s">
        <v>197</v>
      </c>
    </row>
    <row r="2378" s="1" customFormat="1" ht="22.05" spans="1:8">
      <c r="A2378" s="32">
        <v>310300049</v>
      </c>
      <c r="B2378" s="27" t="s">
        <v>3524</v>
      </c>
      <c r="C2378" s="27" t="s">
        <v>3525</v>
      </c>
      <c r="D2378" s="27"/>
      <c r="E2378" s="27" t="s">
        <v>26</v>
      </c>
      <c r="F2378" s="27"/>
      <c r="G2378" s="31">
        <v>21</v>
      </c>
      <c r="H2378" s="31" t="s">
        <v>197</v>
      </c>
    </row>
    <row r="2379" s="1" customFormat="1" ht="33.1" spans="1:8">
      <c r="A2379" s="32">
        <v>310300050</v>
      </c>
      <c r="B2379" s="27" t="s">
        <v>3526</v>
      </c>
      <c r="C2379" s="27"/>
      <c r="D2379" s="27"/>
      <c r="E2379" s="27" t="s">
        <v>26</v>
      </c>
      <c r="F2379" s="27"/>
      <c r="G2379" s="31">
        <v>28</v>
      </c>
      <c r="H2379" s="31" t="s">
        <v>197</v>
      </c>
    </row>
    <row r="2380" s="1" customFormat="1" ht="11.05" spans="1:8">
      <c r="A2380" s="32">
        <v>310300051</v>
      </c>
      <c r="B2380" s="27" t="s">
        <v>3527</v>
      </c>
      <c r="C2380" s="27"/>
      <c r="D2380" s="27"/>
      <c r="E2380" s="27" t="s">
        <v>26</v>
      </c>
      <c r="F2380" s="27"/>
      <c r="G2380" s="31">
        <v>42</v>
      </c>
      <c r="H2380" s="31" t="s">
        <v>197</v>
      </c>
    </row>
    <row r="2381" s="3" customFormat="1" ht="22.05" spans="1:8">
      <c r="A2381" s="28">
        <v>310300052</v>
      </c>
      <c r="B2381" s="29" t="s">
        <v>3528</v>
      </c>
      <c r="C2381" s="29"/>
      <c r="D2381" s="29"/>
      <c r="E2381" s="29" t="s">
        <v>521</v>
      </c>
      <c r="F2381" s="29"/>
      <c r="G2381" s="30">
        <v>42</v>
      </c>
      <c r="H2381" s="30" t="s">
        <v>197</v>
      </c>
    </row>
    <row r="2382" s="3" customFormat="1" ht="22.05" spans="1:8">
      <c r="A2382" s="28">
        <v>310300053</v>
      </c>
      <c r="B2382" s="29" t="s">
        <v>3529</v>
      </c>
      <c r="C2382" s="29"/>
      <c r="D2382" s="29"/>
      <c r="E2382" s="29" t="s">
        <v>521</v>
      </c>
      <c r="F2382" s="29" t="s">
        <v>3530</v>
      </c>
      <c r="G2382" s="30">
        <v>21</v>
      </c>
      <c r="H2382" s="30" t="s">
        <v>197</v>
      </c>
    </row>
    <row r="2383" s="3" customFormat="1" ht="22.05" spans="1:8">
      <c r="A2383" s="28">
        <v>310300054</v>
      </c>
      <c r="B2383" s="29" t="s">
        <v>3531</v>
      </c>
      <c r="C2383" s="29" t="s">
        <v>3532</v>
      </c>
      <c r="D2383" s="29"/>
      <c r="E2383" s="29" t="s">
        <v>521</v>
      </c>
      <c r="F2383" s="29"/>
      <c r="G2383" s="30">
        <v>210</v>
      </c>
      <c r="H2383" s="30" t="s">
        <v>197</v>
      </c>
    </row>
    <row r="2384" s="1" customFormat="1" ht="44.1" spans="1:8">
      <c r="A2384" s="32">
        <v>310300055</v>
      </c>
      <c r="B2384" s="27" t="s">
        <v>3533</v>
      </c>
      <c r="C2384" s="27" t="s">
        <v>46</v>
      </c>
      <c r="D2384" s="27"/>
      <c r="E2384" s="27" t="s">
        <v>26</v>
      </c>
      <c r="F2384" s="27"/>
      <c r="G2384" s="31">
        <v>42</v>
      </c>
      <c r="H2384" s="31" t="s">
        <v>197</v>
      </c>
    </row>
    <row r="2385" s="1" customFormat="1" ht="22.05" spans="1:8">
      <c r="A2385" s="32">
        <v>310300056</v>
      </c>
      <c r="B2385" s="27" t="s">
        <v>3534</v>
      </c>
      <c r="C2385" s="27" t="s">
        <v>3535</v>
      </c>
      <c r="D2385" s="27"/>
      <c r="E2385" s="27" t="s">
        <v>26</v>
      </c>
      <c r="F2385" s="27"/>
      <c r="G2385" s="31">
        <v>14</v>
      </c>
      <c r="H2385" s="31" t="s">
        <v>42</v>
      </c>
    </row>
    <row r="2386" s="1" customFormat="1" ht="33.1" spans="1:8">
      <c r="A2386" s="32">
        <v>310300057</v>
      </c>
      <c r="B2386" s="27" t="s">
        <v>3536</v>
      </c>
      <c r="C2386" s="27"/>
      <c r="D2386" s="27"/>
      <c r="E2386" s="27" t="s">
        <v>26</v>
      </c>
      <c r="F2386" s="27"/>
      <c r="G2386" s="31">
        <v>140</v>
      </c>
      <c r="H2386" s="31" t="s">
        <v>197</v>
      </c>
    </row>
    <row r="2387" s="1" customFormat="1" ht="33.1" spans="1:8">
      <c r="A2387" s="32">
        <v>310300058</v>
      </c>
      <c r="B2387" s="27" t="s">
        <v>3537</v>
      </c>
      <c r="C2387" s="27" t="s">
        <v>3538</v>
      </c>
      <c r="D2387" s="27"/>
      <c r="E2387" s="27" t="s">
        <v>26</v>
      </c>
      <c r="F2387" s="27"/>
      <c r="G2387" s="31">
        <v>28</v>
      </c>
      <c r="H2387" s="31" t="s">
        <v>197</v>
      </c>
    </row>
    <row r="2388" s="1" customFormat="1" ht="44.1" spans="1:8">
      <c r="A2388" s="32">
        <v>310300059</v>
      </c>
      <c r="B2388" s="27" t="s">
        <v>3539</v>
      </c>
      <c r="C2388" s="27"/>
      <c r="D2388" s="27"/>
      <c r="E2388" s="27" t="s">
        <v>26</v>
      </c>
      <c r="F2388" s="27"/>
      <c r="G2388" s="31">
        <v>210</v>
      </c>
      <c r="H2388" s="31" t="s">
        <v>197</v>
      </c>
    </row>
    <row r="2389" s="1" customFormat="1" ht="11.05" spans="1:8">
      <c r="A2389" s="32">
        <v>310300060</v>
      </c>
      <c r="B2389" s="27" t="s">
        <v>3540</v>
      </c>
      <c r="C2389" s="27"/>
      <c r="D2389" s="27"/>
      <c r="E2389" s="27" t="s">
        <v>26</v>
      </c>
      <c r="F2389" s="27"/>
      <c r="G2389" s="31">
        <v>70</v>
      </c>
      <c r="H2389" s="31" t="s">
        <v>197</v>
      </c>
    </row>
    <row r="2390" s="1" customFormat="1" ht="22.05" spans="1:8">
      <c r="A2390" s="32">
        <v>310300061</v>
      </c>
      <c r="B2390" s="27" t="s">
        <v>3541</v>
      </c>
      <c r="C2390" s="27"/>
      <c r="D2390" s="27"/>
      <c r="E2390" s="27" t="s">
        <v>26</v>
      </c>
      <c r="F2390" s="27"/>
      <c r="G2390" s="31">
        <v>70</v>
      </c>
      <c r="H2390" s="31" t="s">
        <v>197</v>
      </c>
    </row>
    <row r="2391" s="1" customFormat="1" ht="22.05" spans="1:8">
      <c r="A2391" s="32">
        <v>310300062</v>
      </c>
      <c r="B2391" s="27" t="s">
        <v>3542</v>
      </c>
      <c r="C2391" s="27"/>
      <c r="D2391" s="27"/>
      <c r="E2391" s="27" t="s">
        <v>26</v>
      </c>
      <c r="F2391" s="27"/>
      <c r="G2391" s="31">
        <v>42</v>
      </c>
      <c r="H2391" s="31" t="s">
        <v>197</v>
      </c>
    </row>
    <row r="2392" s="3" customFormat="1" ht="33.1" spans="1:8">
      <c r="A2392" s="28">
        <v>310300063</v>
      </c>
      <c r="B2392" s="29" t="s">
        <v>3543</v>
      </c>
      <c r="C2392" s="29"/>
      <c r="D2392" s="29"/>
      <c r="E2392" s="29" t="s">
        <v>521</v>
      </c>
      <c r="F2392" s="29"/>
      <c r="G2392" s="30">
        <v>140</v>
      </c>
      <c r="H2392" s="30" t="s">
        <v>197</v>
      </c>
    </row>
    <row r="2393" s="3" customFormat="1" ht="33.1" spans="1:8">
      <c r="A2393" s="28">
        <v>310300064</v>
      </c>
      <c r="B2393" s="29" t="s">
        <v>3544</v>
      </c>
      <c r="C2393" s="29" t="s">
        <v>3545</v>
      </c>
      <c r="D2393" s="29"/>
      <c r="E2393" s="29" t="s">
        <v>521</v>
      </c>
      <c r="F2393" s="29"/>
      <c r="G2393" s="30">
        <v>210</v>
      </c>
      <c r="H2393" s="30" t="s">
        <v>197</v>
      </c>
    </row>
    <row r="2394" s="3" customFormat="1" ht="22.05" spans="1:8">
      <c r="A2394" s="28">
        <v>310300065</v>
      </c>
      <c r="B2394" s="29" t="s">
        <v>3546</v>
      </c>
      <c r="C2394" s="29" t="s">
        <v>3547</v>
      </c>
      <c r="D2394" s="29"/>
      <c r="E2394" s="29" t="s">
        <v>521</v>
      </c>
      <c r="F2394" s="29"/>
      <c r="G2394" s="30">
        <v>210</v>
      </c>
      <c r="H2394" s="30" t="s">
        <v>197</v>
      </c>
    </row>
    <row r="2395" s="1" customFormat="1" ht="22.05" spans="1:8">
      <c r="A2395" s="32">
        <v>310300066</v>
      </c>
      <c r="B2395" s="27" t="s">
        <v>3548</v>
      </c>
      <c r="C2395" s="27"/>
      <c r="D2395" s="27"/>
      <c r="E2395" s="27" t="s">
        <v>26</v>
      </c>
      <c r="F2395" s="27"/>
      <c r="G2395" s="31">
        <v>140</v>
      </c>
      <c r="H2395" s="31" t="s">
        <v>197</v>
      </c>
    </row>
    <row r="2396" s="1" customFormat="1" ht="22.05" spans="1:8">
      <c r="A2396" s="32">
        <v>310300067</v>
      </c>
      <c r="B2396" s="27" t="s">
        <v>3549</v>
      </c>
      <c r="C2396" s="27" t="s">
        <v>3550</v>
      </c>
      <c r="D2396" s="27"/>
      <c r="E2396" s="27" t="s">
        <v>26</v>
      </c>
      <c r="F2396" s="27"/>
      <c r="G2396" s="31">
        <v>112</v>
      </c>
      <c r="H2396" s="31" t="s">
        <v>197</v>
      </c>
    </row>
    <row r="2397" s="1" customFormat="1" ht="22.05" spans="1:8">
      <c r="A2397" s="32">
        <v>310300068</v>
      </c>
      <c r="B2397" s="27" t="s">
        <v>3551</v>
      </c>
      <c r="C2397" s="27" t="s">
        <v>3552</v>
      </c>
      <c r="D2397" s="27"/>
      <c r="E2397" s="27" t="s">
        <v>26</v>
      </c>
      <c r="F2397" s="27"/>
      <c r="G2397" s="31">
        <v>112</v>
      </c>
      <c r="H2397" s="31" t="s">
        <v>197</v>
      </c>
    </row>
    <row r="2398" s="1" customFormat="1" ht="22.05" spans="1:8">
      <c r="A2398" s="32">
        <v>310300069</v>
      </c>
      <c r="B2398" s="27" t="s">
        <v>3553</v>
      </c>
      <c r="C2398" s="27" t="s">
        <v>3554</v>
      </c>
      <c r="D2398" s="27"/>
      <c r="E2398" s="27" t="s">
        <v>26</v>
      </c>
      <c r="F2398" s="27"/>
      <c r="G2398" s="31">
        <v>28</v>
      </c>
      <c r="H2398" s="31" t="s">
        <v>197</v>
      </c>
    </row>
    <row r="2399" s="1" customFormat="1" ht="22.05" spans="1:8">
      <c r="A2399" s="32">
        <v>310300070</v>
      </c>
      <c r="B2399" s="27" t="s">
        <v>3555</v>
      </c>
      <c r="C2399" s="27"/>
      <c r="D2399" s="27"/>
      <c r="E2399" s="27" t="s">
        <v>26</v>
      </c>
      <c r="F2399" s="27"/>
      <c r="G2399" s="31">
        <v>21</v>
      </c>
      <c r="H2399" s="31" t="s">
        <v>197</v>
      </c>
    </row>
    <row r="2400" s="1" customFormat="1" ht="22.05" spans="1:8">
      <c r="A2400" s="32">
        <v>310300071</v>
      </c>
      <c r="B2400" s="27" t="s">
        <v>3556</v>
      </c>
      <c r="C2400" s="27"/>
      <c r="D2400" s="27"/>
      <c r="E2400" s="27" t="s">
        <v>26</v>
      </c>
      <c r="F2400" s="27"/>
      <c r="G2400" s="31">
        <v>28</v>
      </c>
      <c r="H2400" s="31" t="s">
        <v>197</v>
      </c>
    </row>
    <row r="2401" s="1" customFormat="1" ht="33.1" spans="1:8">
      <c r="A2401" s="32">
        <v>310300072</v>
      </c>
      <c r="B2401" s="27" t="s">
        <v>3557</v>
      </c>
      <c r="C2401" s="27"/>
      <c r="D2401" s="27"/>
      <c r="E2401" s="27" t="s">
        <v>26</v>
      </c>
      <c r="F2401" s="27"/>
      <c r="G2401" s="31">
        <v>14</v>
      </c>
      <c r="H2401" s="31" t="s">
        <v>197</v>
      </c>
    </row>
    <row r="2402" s="1" customFormat="1" ht="22.05" spans="1:8">
      <c r="A2402" s="32">
        <v>310300073</v>
      </c>
      <c r="B2402" s="27" t="s">
        <v>3558</v>
      </c>
      <c r="C2402" s="27" t="s">
        <v>3559</v>
      </c>
      <c r="D2402" s="27"/>
      <c r="E2402" s="27" t="s">
        <v>521</v>
      </c>
      <c r="F2402" s="27"/>
      <c r="G2402" s="31">
        <v>84</v>
      </c>
      <c r="H2402" s="31" t="s">
        <v>197</v>
      </c>
    </row>
    <row r="2403" s="1" customFormat="1" ht="11.05" spans="1:8">
      <c r="A2403" s="32">
        <v>310300074</v>
      </c>
      <c r="B2403" s="27" t="s">
        <v>3560</v>
      </c>
      <c r="C2403" s="27"/>
      <c r="D2403" s="27"/>
      <c r="E2403" s="27" t="s">
        <v>26</v>
      </c>
      <c r="F2403" s="27"/>
      <c r="G2403" s="31">
        <v>14</v>
      </c>
      <c r="H2403" s="31" t="s">
        <v>197</v>
      </c>
    </row>
    <row r="2404" s="1" customFormat="1" ht="22.05" spans="1:8">
      <c r="A2404" s="32">
        <v>310300075</v>
      </c>
      <c r="B2404" s="27" t="s">
        <v>3561</v>
      </c>
      <c r="C2404" s="27"/>
      <c r="D2404" s="27"/>
      <c r="E2404" s="27" t="s">
        <v>26</v>
      </c>
      <c r="F2404" s="27"/>
      <c r="G2404" s="31">
        <v>84</v>
      </c>
      <c r="H2404" s="31" t="s">
        <v>197</v>
      </c>
    </row>
    <row r="2405" s="1" customFormat="1" ht="22.05" spans="1:8">
      <c r="A2405" s="32">
        <v>310300076</v>
      </c>
      <c r="B2405" s="27" t="s">
        <v>3562</v>
      </c>
      <c r="C2405" s="27" t="s">
        <v>3563</v>
      </c>
      <c r="D2405" s="27"/>
      <c r="E2405" s="27" t="s">
        <v>26</v>
      </c>
      <c r="F2405" s="27"/>
      <c r="G2405" s="31">
        <v>14</v>
      </c>
      <c r="H2405" s="31" t="s">
        <v>197</v>
      </c>
    </row>
    <row r="2406" s="1" customFormat="1" ht="22.05" spans="1:8">
      <c r="A2406" s="32">
        <v>310300077</v>
      </c>
      <c r="B2406" s="27" t="s">
        <v>3564</v>
      </c>
      <c r="C2406" s="27" t="s">
        <v>3563</v>
      </c>
      <c r="D2406" s="27"/>
      <c r="E2406" s="27" t="s">
        <v>26</v>
      </c>
      <c r="F2406" s="27"/>
      <c r="G2406" s="31">
        <v>14</v>
      </c>
      <c r="H2406" s="31" t="s">
        <v>197</v>
      </c>
    </row>
    <row r="2407" s="1" customFormat="1" ht="55.15" spans="1:8">
      <c r="A2407" s="32">
        <v>310300078</v>
      </c>
      <c r="B2407" s="27" t="s">
        <v>3565</v>
      </c>
      <c r="C2407" s="27" t="s">
        <v>3566</v>
      </c>
      <c r="D2407" s="27"/>
      <c r="E2407" s="27" t="s">
        <v>26</v>
      </c>
      <c r="F2407" s="27"/>
      <c r="G2407" s="31">
        <v>1600</v>
      </c>
      <c r="H2407" s="31" t="s">
        <v>1908</v>
      </c>
    </row>
    <row r="2408" s="8" customFormat="1" ht="191.25" customHeight="1" spans="1:42">
      <c r="A2408" s="32">
        <v>310300079</v>
      </c>
      <c r="B2408" s="27" t="s">
        <v>3567</v>
      </c>
      <c r="C2408" s="27" t="s">
        <v>3568</v>
      </c>
      <c r="D2408" s="27"/>
      <c r="E2408" s="27" t="s">
        <v>26</v>
      </c>
      <c r="F2408" s="47"/>
      <c r="G2408" s="31">
        <v>2000</v>
      </c>
      <c r="H2408" s="31" t="s">
        <v>1908</v>
      </c>
      <c r="I2408" s="83"/>
      <c r="J2408" s="83"/>
      <c r="K2408" s="83"/>
      <c r="L2408" s="83"/>
      <c r="M2408" s="83"/>
      <c r="N2408" s="83"/>
      <c r="O2408" s="83"/>
      <c r="P2408" s="83"/>
      <c r="Q2408" s="83"/>
      <c r="R2408" s="83"/>
      <c r="S2408" s="83"/>
      <c r="T2408" s="83"/>
      <c r="U2408" s="83"/>
      <c r="V2408" s="83"/>
      <c r="W2408" s="83"/>
      <c r="X2408" s="83"/>
      <c r="Y2408" s="83"/>
      <c r="Z2408" s="83"/>
      <c r="AA2408" s="83"/>
      <c r="AB2408" s="83"/>
      <c r="AC2408" s="83"/>
      <c r="AD2408" s="83"/>
      <c r="AE2408" s="83"/>
      <c r="AF2408" s="83"/>
      <c r="AG2408" s="83"/>
      <c r="AH2408" s="83"/>
      <c r="AI2408" s="83"/>
      <c r="AJ2408" s="83"/>
      <c r="AK2408" s="83"/>
      <c r="AL2408" s="83"/>
      <c r="AM2408" s="83"/>
      <c r="AN2408" s="83"/>
      <c r="AO2408" s="83"/>
      <c r="AP2408" s="83"/>
    </row>
    <row r="2409" s="1" customFormat="1" ht="75.75" customHeight="1" spans="1:8">
      <c r="A2409" s="32">
        <v>310300080</v>
      </c>
      <c r="B2409" s="27" t="s">
        <v>3569</v>
      </c>
      <c r="C2409" s="27"/>
      <c r="D2409" s="27"/>
      <c r="E2409" s="27" t="s">
        <v>26</v>
      </c>
      <c r="F2409" s="27" t="s">
        <v>3570</v>
      </c>
      <c r="G2409" s="31">
        <v>420</v>
      </c>
      <c r="H2409" s="31" t="s">
        <v>197</v>
      </c>
    </row>
    <row r="2410" s="1" customFormat="1" ht="22.05" spans="1:8">
      <c r="A2410" s="32">
        <v>310300081</v>
      </c>
      <c r="B2410" s="27" t="s">
        <v>3571</v>
      </c>
      <c r="C2410" s="27" t="s">
        <v>3572</v>
      </c>
      <c r="D2410" s="27"/>
      <c r="E2410" s="27" t="s">
        <v>521</v>
      </c>
      <c r="F2410" s="27"/>
      <c r="G2410" s="31">
        <v>420</v>
      </c>
      <c r="H2410" s="31" t="s">
        <v>197</v>
      </c>
    </row>
    <row r="2411" s="1" customFormat="1" ht="22.05" spans="1:8">
      <c r="A2411" s="32">
        <v>310300082</v>
      </c>
      <c r="B2411" s="27" t="s">
        <v>3573</v>
      </c>
      <c r="C2411" s="27" t="s">
        <v>3574</v>
      </c>
      <c r="D2411" s="27"/>
      <c r="E2411" s="27" t="s">
        <v>26</v>
      </c>
      <c r="F2411" s="27"/>
      <c r="G2411" s="31" t="s">
        <v>3575</v>
      </c>
      <c r="H2411" s="31" t="s">
        <v>68</v>
      </c>
    </row>
    <row r="2412" s="1" customFormat="1" ht="33.1" spans="1:8">
      <c r="A2412" s="32">
        <v>310300083</v>
      </c>
      <c r="B2412" s="27" t="s">
        <v>3576</v>
      </c>
      <c r="C2412" s="27"/>
      <c r="D2412" s="27"/>
      <c r="E2412" s="27" t="s">
        <v>26</v>
      </c>
      <c r="F2412" s="27"/>
      <c r="G2412" s="31" t="s">
        <v>3575</v>
      </c>
      <c r="H2412" s="31" t="s">
        <v>68</v>
      </c>
    </row>
    <row r="2413" s="1" customFormat="1" ht="33.1" spans="1:8">
      <c r="A2413" s="32">
        <v>310300084</v>
      </c>
      <c r="B2413" s="27" t="s">
        <v>3577</v>
      </c>
      <c r="C2413" s="27" t="s">
        <v>3578</v>
      </c>
      <c r="D2413" s="27"/>
      <c r="E2413" s="27" t="s">
        <v>26</v>
      </c>
      <c r="F2413" s="27"/>
      <c r="G2413" s="31">
        <v>840</v>
      </c>
      <c r="H2413" s="31" t="s">
        <v>197</v>
      </c>
    </row>
    <row r="2414" s="1" customFormat="1" ht="22.05" spans="1:8">
      <c r="A2414" s="32">
        <v>310300085</v>
      </c>
      <c r="B2414" s="27" t="s">
        <v>3579</v>
      </c>
      <c r="C2414" s="27" t="s">
        <v>3580</v>
      </c>
      <c r="D2414" s="27"/>
      <c r="E2414" s="27" t="s">
        <v>521</v>
      </c>
      <c r="F2414" s="27"/>
      <c r="G2414" s="31">
        <v>28</v>
      </c>
      <c r="H2414" s="31" t="s">
        <v>42</v>
      </c>
    </row>
    <row r="2415" s="1" customFormat="1" ht="33.1" spans="1:8">
      <c r="A2415" s="32">
        <v>310300086</v>
      </c>
      <c r="B2415" s="27" t="s">
        <v>3581</v>
      </c>
      <c r="C2415" s="27" t="s">
        <v>3582</v>
      </c>
      <c r="D2415" s="27" t="s">
        <v>3583</v>
      </c>
      <c r="E2415" s="27" t="s">
        <v>3584</v>
      </c>
      <c r="F2415" s="27"/>
      <c r="G2415" s="31">
        <v>252</v>
      </c>
      <c r="H2415" s="31" t="s">
        <v>197</v>
      </c>
    </row>
    <row r="2416" s="1" customFormat="1" ht="22.05" spans="1:8">
      <c r="A2416" s="32">
        <v>310300087</v>
      </c>
      <c r="B2416" s="27" t="s">
        <v>3585</v>
      </c>
      <c r="C2416" s="27"/>
      <c r="D2416" s="27"/>
      <c r="E2416" s="27" t="s">
        <v>521</v>
      </c>
      <c r="F2416" s="27"/>
      <c r="G2416" s="31">
        <v>14</v>
      </c>
      <c r="H2416" s="31" t="s">
        <v>42</v>
      </c>
    </row>
    <row r="2417" s="1" customFormat="1" ht="22.05" spans="1:8">
      <c r="A2417" s="32">
        <v>310300088</v>
      </c>
      <c r="B2417" s="27" t="s">
        <v>3586</v>
      </c>
      <c r="C2417" s="27" t="s">
        <v>3587</v>
      </c>
      <c r="D2417" s="27"/>
      <c r="E2417" s="27" t="s">
        <v>521</v>
      </c>
      <c r="F2417" s="27"/>
      <c r="G2417" s="31">
        <v>14</v>
      </c>
      <c r="H2417" s="31" t="s">
        <v>42</v>
      </c>
    </row>
    <row r="2418" s="1" customFormat="1" ht="33.1" spans="1:8">
      <c r="A2418" s="32">
        <v>310300089</v>
      </c>
      <c r="B2418" s="27" t="s">
        <v>3588</v>
      </c>
      <c r="C2418" s="27"/>
      <c r="D2418" s="27"/>
      <c r="E2418" s="27" t="s">
        <v>521</v>
      </c>
      <c r="F2418" s="27"/>
      <c r="G2418" s="31">
        <v>21</v>
      </c>
      <c r="H2418" s="31" t="s">
        <v>42</v>
      </c>
    </row>
    <row r="2419" s="1" customFormat="1" ht="22.05" spans="1:8">
      <c r="A2419" s="32">
        <v>310300090</v>
      </c>
      <c r="B2419" s="27" t="s">
        <v>3589</v>
      </c>
      <c r="C2419" s="27"/>
      <c r="D2419" s="27"/>
      <c r="E2419" s="27" t="s">
        <v>521</v>
      </c>
      <c r="F2419" s="27" t="s">
        <v>3590</v>
      </c>
      <c r="G2419" s="31">
        <v>420</v>
      </c>
      <c r="H2419" s="31" t="s">
        <v>42</v>
      </c>
    </row>
    <row r="2420" s="1" customFormat="1" ht="22.05" spans="1:8">
      <c r="A2420" s="32">
        <v>310300091</v>
      </c>
      <c r="B2420" s="27" t="s">
        <v>3591</v>
      </c>
      <c r="C2420" s="27"/>
      <c r="D2420" s="27"/>
      <c r="E2420" s="27" t="s">
        <v>521</v>
      </c>
      <c r="F2420" s="27"/>
      <c r="G2420" s="31">
        <v>14</v>
      </c>
      <c r="H2420" s="31" t="s">
        <v>42</v>
      </c>
    </row>
    <row r="2421" s="1" customFormat="1" ht="22.05" spans="1:8">
      <c r="A2421" s="32">
        <v>310300092</v>
      </c>
      <c r="B2421" s="27" t="s">
        <v>3592</v>
      </c>
      <c r="C2421" s="27" t="s">
        <v>3593</v>
      </c>
      <c r="D2421" s="27"/>
      <c r="E2421" s="27" t="s">
        <v>521</v>
      </c>
      <c r="F2421" s="27" t="s">
        <v>3594</v>
      </c>
      <c r="G2421" s="31">
        <v>28</v>
      </c>
      <c r="H2421" s="31" t="s">
        <v>197</v>
      </c>
    </row>
    <row r="2422" s="1" customFormat="1" ht="33.1" spans="1:8">
      <c r="A2422" s="32">
        <v>310300093</v>
      </c>
      <c r="B2422" s="27" t="s">
        <v>3595</v>
      </c>
      <c r="C2422" s="27"/>
      <c r="D2422" s="27"/>
      <c r="E2422" s="27" t="s">
        <v>521</v>
      </c>
      <c r="F2422" s="27"/>
      <c r="G2422" s="31">
        <v>70</v>
      </c>
      <c r="H2422" s="31" t="s">
        <v>197</v>
      </c>
    </row>
    <row r="2423" s="1" customFormat="1" ht="22.05" spans="1:8">
      <c r="A2423" s="32">
        <v>310300094</v>
      </c>
      <c r="B2423" s="27" t="s">
        <v>3596</v>
      </c>
      <c r="C2423" s="27"/>
      <c r="D2423" s="27"/>
      <c r="E2423" s="27" t="s">
        <v>521</v>
      </c>
      <c r="F2423" s="27"/>
      <c r="G2423" s="31">
        <v>11</v>
      </c>
      <c r="H2423" s="31" t="s">
        <v>42</v>
      </c>
    </row>
    <row r="2424" s="1" customFormat="1" ht="22.05" spans="1:8">
      <c r="A2424" s="32">
        <v>310300095</v>
      </c>
      <c r="B2424" s="27" t="s">
        <v>3597</v>
      </c>
      <c r="C2424" s="27" t="s">
        <v>3598</v>
      </c>
      <c r="D2424" s="27"/>
      <c r="E2424" s="27" t="s">
        <v>521</v>
      </c>
      <c r="F2424" s="27"/>
      <c r="G2424" s="31">
        <v>21</v>
      </c>
      <c r="H2424" s="31" t="s">
        <v>42</v>
      </c>
    </row>
    <row r="2425" s="1" customFormat="1" ht="22.05" spans="1:8">
      <c r="A2425" s="32">
        <v>310300096</v>
      </c>
      <c r="B2425" s="27" t="s">
        <v>3599</v>
      </c>
      <c r="C2425" s="27"/>
      <c r="D2425" s="27"/>
      <c r="E2425" s="27" t="s">
        <v>26</v>
      </c>
      <c r="F2425" s="27"/>
      <c r="G2425" s="31">
        <v>14</v>
      </c>
      <c r="H2425" s="31" t="s">
        <v>197</v>
      </c>
    </row>
    <row r="2426" s="1" customFormat="1" ht="33.1" spans="1:8">
      <c r="A2426" s="32">
        <v>310300097</v>
      </c>
      <c r="B2426" s="27" t="s">
        <v>3600</v>
      </c>
      <c r="C2426" s="27" t="s">
        <v>3601</v>
      </c>
      <c r="D2426" s="27"/>
      <c r="E2426" s="27" t="s">
        <v>26</v>
      </c>
      <c r="F2426" s="27"/>
      <c r="G2426" s="31">
        <v>84</v>
      </c>
      <c r="H2426" s="31" t="s">
        <v>42</v>
      </c>
    </row>
    <row r="2427" s="1" customFormat="1" ht="22.05" spans="1:8">
      <c r="A2427" s="32">
        <v>310300098</v>
      </c>
      <c r="B2427" s="27" t="s">
        <v>3602</v>
      </c>
      <c r="C2427" s="27"/>
      <c r="D2427" s="27"/>
      <c r="E2427" s="27" t="s">
        <v>521</v>
      </c>
      <c r="F2427" s="27"/>
      <c r="G2427" s="31">
        <v>28</v>
      </c>
      <c r="H2427" s="31" t="s">
        <v>197</v>
      </c>
    </row>
    <row r="2428" s="1" customFormat="1" ht="22.05" spans="1:8">
      <c r="A2428" s="32">
        <v>310300099</v>
      </c>
      <c r="B2428" s="27" t="s">
        <v>3603</v>
      </c>
      <c r="C2428" s="27" t="s">
        <v>46</v>
      </c>
      <c r="D2428" s="27"/>
      <c r="E2428" s="27" t="s">
        <v>521</v>
      </c>
      <c r="F2428" s="27"/>
      <c r="G2428" s="31">
        <v>12</v>
      </c>
      <c r="H2428" s="31" t="s">
        <v>197</v>
      </c>
    </row>
    <row r="2429" s="1" customFormat="1" ht="22.05" spans="1:8">
      <c r="A2429" s="32">
        <v>310300100</v>
      </c>
      <c r="B2429" s="27" t="s">
        <v>3604</v>
      </c>
      <c r="C2429" s="27" t="s">
        <v>3605</v>
      </c>
      <c r="D2429" s="27"/>
      <c r="E2429" s="27" t="s">
        <v>521</v>
      </c>
      <c r="F2429" s="27"/>
      <c r="G2429" s="31">
        <v>280</v>
      </c>
      <c r="H2429" s="31" t="s">
        <v>42</v>
      </c>
    </row>
    <row r="2430" s="1" customFormat="1" ht="22.05" spans="1:8">
      <c r="A2430" s="32">
        <v>310300101</v>
      </c>
      <c r="B2430" s="27" t="s">
        <v>3606</v>
      </c>
      <c r="C2430" s="27" t="s">
        <v>3607</v>
      </c>
      <c r="D2430" s="27"/>
      <c r="E2430" s="27" t="s">
        <v>521</v>
      </c>
      <c r="F2430" s="27"/>
      <c r="G2430" s="31">
        <v>280</v>
      </c>
      <c r="H2430" s="31" t="s">
        <v>197</v>
      </c>
    </row>
    <row r="2431" s="1" customFormat="1" ht="22.05" spans="1:8">
      <c r="A2431" s="32">
        <v>310300102</v>
      </c>
      <c r="B2431" s="27" t="s">
        <v>3608</v>
      </c>
      <c r="C2431" s="27"/>
      <c r="D2431" s="27"/>
      <c r="E2431" s="27" t="s">
        <v>521</v>
      </c>
      <c r="F2431" s="27"/>
      <c r="G2431" s="31">
        <v>42</v>
      </c>
      <c r="H2431" s="31" t="s">
        <v>42</v>
      </c>
    </row>
    <row r="2432" s="1" customFormat="1" ht="22.05" spans="1:8">
      <c r="A2432" s="32">
        <v>310300103</v>
      </c>
      <c r="B2432" s="27" t="s">
        <v>3609</v>
      </c>
      <c r="C2432" s="27"/>
      <c r="D2432" s="27"/>
      <c r="E2432" s="27" t="s">
        <v>521</v>
      </c>
      <c r="F2432" s="27"/>
      <c r="G2432" s="31">
        <v>42</v>
      </c>
      <c r="H2432" s="31" t="s">
        <v>197</v>
      </c>
    </row>
    <row r="2433" s="1" customFormat="1" ht="22.05" spans="1:8">
      <c r="A2433" s="32">
        <v>310300104</v>
      </c>
      <c r="B2433" s="27" t="s">
        <v>3610</v>
      </c>
      <c r="C2433" s="27" t="s">
        <v>3611</v>
      </c>
      <c r="D2433" s="27"/>
      <c r="E2433" s="27" t="s">
        <v>521</v>
      </c>
      <c r="F2433" s="27"/>
      <c r="G2433" s="31">
        <v>420</v>
      </c>
      <c r="H2433" s="31" t="s">
        <v>197</v>
      </c>
    </row>
    <row r="2434" s="1" customFormat="1" ht="22.05" spans="1:8">
      <c r="A2434" s="32">
        <v>310300105</v>
      </c>
      <c r="B2434" s="27" t="s">
        <v>3612</v>
      </c>
      <c r="C2434" s="27"/>
      <c r="D2434" s="27"/>
      <c r="E2434" s="27" t="s">
        <v>521</v>
      </c>
      <c r="F2434" s="27"/>
      <c r="G2434" s="31">
        <v>14</v>
      </c>
      <c r="H2434" s="31" t="s">
        <v>42</v>
      </c>
    </row>
    <row r="2435" s="1" customFormat="1" ht="22.05" spans="1:8">
      <c r="A2435" s="32">
        <v>310300106</v>
      </c>
      <c r="B2435" s="27" t="s">
        <v>3613</v>
      </c>
      <c r="C2435" s="27"/>
      <c r="D2435" s="27"/>
      <c r="E2435" s="27" t="s">
        <v>521</v>
      </c>
      <c r="F2435" s="27" t="s">
        <v>3590</v>
      </c>
      <c r="G2435" s="31">
        <v>70</v>
      </c>
      <c r="H2435" s="31" t="s">
        <v>42</v>
      </c>
    </row>
    <row r="2436" s="1" customFormat="1" ht="22.05" spans="1:8">
      <c r="A2436" s="32">
        <v>310300107</v>
      </c>
      <c r="B2436" s="27" t="s">
        <v>3614</v>
      </c>
      <c r="C2436" s="27" t="s">
        <v>3615</v>
      </c>
      <c r="D2436" s="27"/>
      <c r="E2436" s="27" t="s">
        <v>26</v>
      </c>
      <c r="F2436" s="27"/>
      <c r="G2436" s="31">
        <v>28</v>
      </c>
      <c r="H2436" s="31" t="s">
        <v>42</v>
      </c>
    </row>
    <row r="2437" s="1" customFormat="1" ht="22.05" spans="1:8">
      <c r="A2437" s="32">
        <v>310300108</v>
      </c>
      <c r="B2437" s="27" t="s">
        <v>3616</v>
      </c>
      <c r="C2437" s="27"/>
      <c r="D2437" s="27"/>
      <c r="E2437" s="27" t="s">
        <v>521</v>
      </c>
      <c r="F2437" s="27"/>
      <c r="G2437" s="31">
        <v>14</v>
      </c>
      <c r="H2437" s="31" t="s">
        <v>42</v>
      </c>
    </row>
    <row r="2438" s="1" customFormat="1" ht="33.1" spans="1:8">
      <c r="A2438" s="32">
        <v>310300109</v>
      </c>
      <c r="B2438" s="27" t="s">
        <v>3617</v>
      </c>
      <c r="C2438" s="27"/>
      <c r="D2438" s="27" t="s">
        <v>3618</v>
      </c>
      <c r="E2438" s="27" t="s">
        <v>3619</v>
      </c>
      <c r="F2438" s="27" t="s">
        <v>157</v>
      </c>
      <c r="G2438" s="31">
        <v>230</v>
      </c>
      <c r="H2438" s="31" t="s">
        <v>197</v>
      </c>
    </row>
    <row r="2439" s="1" customFormat="1" ht="33.1" spans="1:8">
      <c r="A2439" s="40" t="s">
        <v>3620</v>
      </c>
      <c r="B2439" s="24" t="s">
        <v>3621</v>
      </c>
      <c r="C2439" s="27"/>
      <c r="D2439" s="27"/>
      <c r="E2439" s="27"/>
      <c r="F2439" s="27"/>
      <c r="G2439" s="31"/>
      <c r="H2439" s="31"/>
    </row>
    <row r="2440" s="1" customFormat="1" ht="22.05" spans="1:8">
      <c r="A2440" s="32">
        <v>310300110</v>
      </c>
      <c r="B2440" s="84" t="s">
        <v>3622</v>
      </c>
      <c r="C2440" s="84"/>
      <c r="D2440" s="84"/>
      <c r="E2440" s="27" t="s">
        <v>26</v>
      </c>
      <c r="F2440" s="27" t="s">
        <v>157</v>
      </c>
      <c r="G2440" s="31">
        <v>160</v>
      </c>
      <c r="H2440" s="31" t="s">
        <v>197</v>
      </c>
    </row>
    <row r="2441" s="1" customFormat="1" ht="22.05" spans="1:8">
      <c r="A2441" s="40" t="s">
        <v>3623</v>
      </c>
      <c r="B2441" s="24" t="s">
        <v>3624</v>
      </c>
      <c r="C2441" s="47" t="s">
        <v>3625</v>
      </c>
      <c r="D2441" s="84"/>
      <c r="E2441" s="27"/>
      <c r="F2441" s="27"/>
      <c r="G2441" s="31" t="s">
        <v>3626</v>
      </c>
      <c r="H2441" s="31">
        <v>0</v>
      </c>
    </row>
    <row r="2442" s="1" customFormat="1" ht="44.1" spans="1:8">
      <c r="A2442" s="32">
        <v>310300111</v>
      </c>
      <c r="B2442" s="27" t="s">
        <v>3627</v>
      </c>
      <c r="C2442" s="27"/>
      <c r="D2442" s="27"/>
      <c r="E2442" s="27" t="s">
        <v>26</v>
      </c>
      <c r="F2442" s="27" t="s">
        <v>157</v>
      </c>
      <c r="G2442" s="31">
        <v>900</v>
      </c>
      <c r="H2442" s="31" t="s">
        <v>197</v>
      </c>
    </row>
    <row r="2443" s="1" customFormat="1" ht="44.1" spans="1:8">
      <c r="A2443" s="32">
        <v>310300112</v>
      </c>
      <c r="B2443" s="27" t="s">
        <v>3628</v>
      </c>
      <c r="C2443" s="27" t="s">
        <v>3629</v>
      </c>
      <c r="D2443" s="27"/>
      <c r="E2443" s="27" t="s">
        <v>3443</v>
      </c>
      <c r="F2443" s="27" t="s">
        <v>157</v>
      </c>
      <c r="G2443" s="31"/>
      <c r="H2443" s="31"/>
    </row>
    <row r="2444" s="1" customFormat="1" ht="22.05" spans="1:8">
      <c r="A2444" s="40" t="s">
        <v>3630</v>
      </c>
      <c r="B2444" s="24" t="s">
        <v>3631</v>
      </c>
      <c r="C2444" s="24" t="s">
        <v>3632</v>
      </c>
      <c r="D2444" s="27"/>
      <c r="E2444" s="27"/>
      <c r="F2444" s="27"/>
      <c r="G2444" s="31"/>
      <c r="H2444" s="31"/>
    </row>
    <row r="2445" s="1" customFormat="1" ht="22.05" spans="1:8">
      <c r="A2445" s="32">
        <v>310300113</v>
      </c>
      <c r="B2445" s="27" t="s">
        <v>3633</v>
      </c>
      <c r="C2445" s="27" t="s">
        <v>3634</v>
      </c>
      <c r="D2445" s="27" t="s">
        <v>46</v>
      </c>
      <c r="E2445" s="27" t="s">
        <v>26</v>
      </c>
      <c r="F2445" s="27" t="s">
        <v>157</v>
      </c>
      <c r="G2445" s="31"/>
      <c r="H2445" s="31"/>
    </row>
    <row r="2446" s="1" customFormat="1" ht="22.05" spans="1:8">
      <c r="A2446" s="40" t="s">
        <v>3635</v>
      </c>
      <c r="B2446" s="24" t="s">
        <v>3636</v>
      </c>
      <c r="C2446" s="47" t="s">
        <v>3637</v>
      </c>
      <c r="D2446" s="27"/>
      <c r="E2446" s="27"/>
      <c r="F2446" s="27"/>
      <c r="G2446" s="31"/>
      <c r="H2446" s="31"/>
    </row>
    <row r="2447" s="1" customFormat="1" ht="55.15" spans="1:8">
      <c r="A2447" s="32">
        <v>310300114</v>
      </c>
      <c r="B2447" s="27" t="s">
        <v>3638</v>
      </c>
      <c r="C2447" s="27" t="s">
        <v>3639</v>
      </c>
      <c r="D2447" s="27" t="s">
        <v>46</v>
      </c>
      <c r="E2447" s="27" t="s">
        <v>3443</v>
      </c>
      <c r="F2447" s="27" t="s">
        <v>157</v>
      </c>
      <c r="G2447" s="31"/>
      <c r="H2447" s="31"/>
    </row>
    <row r="2448" s="1" customFormat="1" ht="55.15" spans="1:8">
      <c r="A2448" s="85" t="s">
        <v>3640</v>
      </c>
      <c r="B2448" s="86" t="s">
        <v>3641</v>
      </c>
      <c r="C2448" s="87"/>
      <c r="D2448" s="27"/>
      <c r="E2448" s="27"/>
      <c r="F2448" s="27"/>
      <c r="G2448" s="31"/>
      <c r="H2448" s="31"/>
    </row>
    <row r="2449" s="1" customFormat="1" ht="22.05" spans="1:8">
      <c r="A2449" s="40">
        <v>310300116</v>
      </c>
      <c r="B2449" s="24" t="s">
        <v>3642</v>
      </c>
      <c r="C2449" s="47" t="s">
        <v>3643</v>
      </c>
      <c r="D2449" s="27"/>
      <c r="E2449" s="27"/>
      <c r="F2449" s="27"/>
      <c r="G2449" s="31"/>
      <c r="H2449" s="31"/>
    </row>
    <row r="2450" s="1" customFormat="1" ht="22.05" spans="1:8">
      <c r="A2450" s="40">
        <v>310300117</v>
      </c>
      <c r="B2450" s="24" t="s">
        <v>3644</v>
      </c>
      <c r="C2450" s="47" t="s">
        <v>3645</v>
      </c>
      <c r="D2450" s="27"/>
      <c r="E2450" s="27"/>
      <c r="F2450" s="27"/>
      <c r="G2450" s="31"/>
      <c r="H2450" s="31"/>
    </row>
    <row r="2451" s="1" customFormat="1" ht="22.05" spans="1:8">
      <c r="A2451" s="40">
        <v>310300118</v>
      </c>
      <c r="B2451" s="24" t="s">
        <v>3646</v>
      </c>
      <c r="C2451" s="47" t="s">
        <v>3647</v>
      </c>
      <c r="D2451" s="27"/>
      <c r="E2451" s="27"/>
      <c r="F2451" s="27"/>
      <c r="G2451" s="31"/>
      <c r="H2451" s="31"/>
    </row>
    <row r="2452" s="1" customFormat="1" ht="44.1" spans="1:8">
      <c r="A2452" s="40">
        <v>310300119</v>
      </c>
      <c r="B2452" s="24" t="s">
        <v>3648</v>
      </c>
      <c r="C2452" s="87"/>
      <c r="D2452" s="27"/>
      <c r="E2452" s="27"/>
      <c r="F2452" s="27"/>
      <c r="G2452" s="31"/>
      <c r="H2452" s="31"/>
    </row>
    <row r="2453" s="1" customFormat="1" ht="22.05" spans="1:8">
      <c r="A2453" s="40" t="s">
        <v>3649</v>
      </c>
      <c r="B2453" s="24" t="s">
        <v>3650</v>
      </c>
      <c r="C2453" s="47" t="s">
        <v>3651</v>
      </c>
      <c r="D2453" s="27"/>
      <c r="E2453" s="27"/>
      <c r="F2453" s="27"/>
      <c r="G2453" s="31"/>
      <c r="H2453" s="31"/>
    </row>
    <row r="2454" s="1" customFormat="1" ht="22.05" spans="1:8">
      <c r="A2454" s="40" t="s">
        <v>3652</v>
      </c>
      <c r="B2454" s="24" t="s">
        <v>3653</v>
      </c>
      <c r="C2454" s="47" t="s">
        <v>3654</v>
      </c>
      <c r="D2454" s="27"/>
      <c r="E2454" s="27"/>
      <c r="F2454" s="27"/>
      <c r="G2454" s="31"/>
      <c r="H2454" s="31"/>
    </row>
    <row r="2455" s="1" customFormat="1" ht="88.2" spans="1:8">
      <c r="A2455" s="32">
        <v>310300124</v>
      </c>
      <c r="B2455" s="27" t="s">
        <v>3655</v>
      </c>
      <c r="C2455" s="27" t="s">
        <v>3656</v>
      </c>
      <c r="D2455" s="27"/>
      <c r="E2455" s="27" t="s">
        <v>521</v>
      </c>
      <c r="F2455" s="27" t="s">
        <v>157</v>
      </c>
      <c r="G2455" s="31"/>
      <c r="H2455" s="31"/>
    </row>
    <row r="2456" s="2" customFormat="1" ht="22.05" spans="1:8">
      <c r="A2456" s="18">
        <v>3104</v>
      </c>
      <c r="B2456" s="19" t="s">
        <v>3657</v>
      </c>
      <c r="C2456" s="27"/>
      <c r="D2456" s="27"/>
      <c r="E2456" s="27"/>
      <c r="F2456" s="27"/>
      <c r="G2456" s="20"/>
      <c r="H2456" s="20"/>
    </row>
    <row r="2457" s="2" customFormat="1" ht="11.05" spans="1:8">
      <c r="A2457" s="18">
        <v>310401</v>
      </c>
      <c r="B2457" s="19" t="s">
        <v>3658</v>
      </c>
      <c r="C2457" s="27"/>
      <c r="D2457" s="27"/>
      <c r="E2457" s="27"/>
      <c r="F2457" s="27"/>
      <c r="G2457" s="20"/>
      <c r="H2457" s="20"/>
    </row>
    <row r="2458" s="1" customFormat="1" ht="22.05" spans="1:8">
      <c r="A2458" s="32">
        <v>310401001</v>
      </c>
      <c r="B2458" s="27" t="s">
        <v>3659</v>
      </c>
      <c r="C2458" s="27"/>
      <c r="D2458" s="27"/>
      <c r="E2458" s="27" t="s">
        <v>26</v>
      </c>
      <c r="F2458" s="27"/>
      <c r="G2458" s="31">
        <v>155</v>
      </c>
      <c r="H2458" s="31" t="s">
        <v>42</v>
      </c>
    </row>
    <row r="2459" s="1" customFormat="1" ht="22.05" spans="1:8">
      <c r="A2459" s="32">
        <v>310401002</v>
      </c>
      <c r="B2459" s="27" t="s">
        <v>3660</v>
      </c>
      <c r="C2459" s="27" t="s">
        <v>3661</v>
      </c>
      <c r="D2459" s="27"/>
      <c r="E2459" s="27" t="s">
        <v>26</v>
      </c>
      <c r="F2459" s="27"/>
      <c r="G2459" s="31">
        <v>56</v>
      </c>
      <c r="H2459" s="31" t="s">
        <v>197</v>
      </c>
    </row>
    <row r="2460" s="1" customFormat="1" ht="22.05" spans="1:8">
      <c r="A2460" s="32">
        <v>310401003</v>
      </c>
      <c r="B2460" s="27" t="s">
        <v>3662</v>
      </c>
      <c r="C2460" s="27"/>
      <c r="D2460" s="27"/>
      <c r="E2460" s="27" t="s">
        <v>26</v>
      </c>
      <c r="F2460" s="27"/>
      <c r="G2460" s="31">
        <v>42</v>
      </c>
      <c r="H2460" s="31" t="s">
        <v>197</v>
      </c>
    </row>
    <row r="2461" s="1" customFormat="1" ht="33.1" spans="1:8">
      <c r="A2461" s="32">
        <v>310401004</v>
      </c>
      <c r="B2461" s="27" t="s">
        <v>3663</v>
      </c>
      <c r="C2461" s="27"/>
      <c r="D2461" s="27"/>
      <c r="E2461" s="27" t="s">
        <v>26</v>
      </c>
      <c r="F2461" s="27"/>
      <c r="G2461" s="31">
        <v>35</v>
      </c>
      <c r="H2461" s="31" t="s">
        <v>197</v>
      </c>
    </row>
    <row r="2462" s="1" customFormat="1" ht="22.05" spans="1:8">
      <c r="A2462" s="32">
        <v>310401005</v>
      </c>
      <c r="B2462" s="27" t="s">
        <v>3664</v>
      </c>
      <c r="C2462" s="27"/>
      <c r="D2462" s="27"/>
      <c r="E2462" s="27" t="s">
        <v>26</v>
      </c>
      <c r="F2462" s="27"/>
      <c r="G2462" s="31">
        <v>35</v>
      </c>
      <c r="H2462" s="31" t="s">
        <v>197</v>
      </c>
    </row>
    <row r="2463" s="1" customFormat="1" ht="33.1" spans="1:8">
      <c r="A2463" s="32">
        <v>310401006</v>
      </c>
      <c r="B2463" s="27" t="s">
        <v>3665</v>
      </c>
      <c r="C2463" s="27" t="s">
        <v>3666</v>
      </c>
      <c r="D2463" s="27"/>
      <c r="E2463" s="27" t="s">
        <v>26</v>
      </c>
      <c r="F2463" s="27"/>
      <c r="G2463" s="31">
        <v>21</v>
      </c>
      <c r="H2463" s="31" t="s">
        <v>197</v>
      </c>
    </row>
    <row r="2464" s="1" customFormat="1" ht="33.1" spans="1:8">
      <c r="A2464" s="32">
        <v>310401007</v>
      </c>
      <c r="B2464" s="27" t="s">
        <v>3667</v>
      </c>
      <c r="C2464" s="27"/>
      <c r="D2464" s="27"/>
      <c r="E2464" s="27" t="s">
        <v>26</v>
      </c>
      <c r="F2464" s="27"/>
      <c r="G2464" s="31">
        <v>35</v>
      </c>
      <c r="H2464" s="31" t="s">
        <v>197</v>
      </c>
    </row>
    <row r="2465" s="1" customFormat="1" ht="11.05" spans="1:8">
      <c r="A2465" s="32">
        <v>310401008</v>
      </c>
      <c r="B2465" s="27" t="s">
        <v>3668</v>
      </c>
      <c r="C2465" s="27"/>
      <c r="D2465" s="27"/>
      <c r="E2465" s="27" t="s">
        <v>26</v>
      </c>
      <c r="F2465" s="27"/>
      <c r="G2465" s="31">
        <v>35</v>
      </c>
      <c r="H2465" s="31" t="s">
        <v>197</v>
      </c>
    </row>
    <row r="2466" s="1" customFormat="1" ht="22.05" spans="1:8">
      <c r="A2466" s="32">
        <v>310401009</v>
      </c>
      <c r="B2466" s="27" t="s">
        <v>3669</v>
      </c>
      <c r="C2466" s="27" t="s">
        <v>3670</v>
      </c>
      <c r="D2466" s="27"/>
      <c r="E2466" s="27" t="s">
        <v>26</v>
      </c>
      <c r="F2466" s="27"/>
      <c r="G2466" s="31">
        <v>70</v>
      </c>
      <c r="H2466" s="31" t="s">
        <v>197</v>
      </c>
    </row>
    <row r="2467" s="1" customFormat="1" ht="22.05" spans="1:8">
      <c r="A2467" s="32">
        <v>310401010</v>
      </c>
      <c r="B2467" s="27" t="s">
        <v>3671</v>
      </c>
      <c r="C2467" s="27" t="s">
        <v>3672</v>
      </c>
      <c r="D2467" s="27"/>
      <c r="E2467" s="27" t="s">
        <v>26</v>
      </c>
      <c r="F2467" s="27" t="s">
        <v>3673</v>
      </c>
      <c r="G2467" s="31">
        <v>70</v>
      </c>
      <c r="H2467" s="31" t="s">
        <v>197</v>
      </c>
    </row>
    <row r="2468" s="1" customFormat="1" ht="33.1" spans="1:8">
      <c r="A2468" s="32">
        <v>310401011</v>
      </c>
      <c r="B2468" s="27" t="s">
        <v>3674</v>
      </c>
      <c r="C2468" s="27"/>
      <c r="D2468" s="27"/>
      <c r="E2468" s="27" t="s">
        <v>26</v>
      </c>
      <c r="F2468" s="27"/>
      <c r="G2468" s="31">
        <v>21</v>
      </c>
      <c r="H2468" s="31" t="s">
        <v>197</v>
      </c>
    </row>
    <row r="2469" s="1" customFormat="1" ht="33.1" spans="1:8">
      <c r="A2469" s="32">
        <v>310401012</v>
      </c>
      <c r="B2469" s="27" t="s">
        <v>3675</v>
      </c>
      <c r="C2469" s="27" t="s">
        <v>3676</v>
      </c>
      <c r="D2469" s="27"/>
      <c r="E2469" s="27" t="s">
        <v>26</v>
      </c>
      <c r="F2469" s="27"/>
      <c r="G2469" s="31">
        <v>28</v>
      </c>
      <c r="H2469" s="31" t="s">
        <v>197</v>
      </c>
    </row>
    <row r="2470" s="1" customFormat="1" ht="22.05" spans="1:8">
      <c r="A2470" s="32">
        <v>310401013</v>
      </c>
      <c r="B2470" s="27" t="s">
        <v>3677</v>
      </c>
      <c r="C2470" s="27" t="s">
        <v>3678</v>
      </c>
      <c r="D2470" s="27"/>
      <c r="E2470" s="27" t="s">
        <v>26</v>
      </c>
      <c r="F2470" s="27"/>
      <c r="G2470" s="31">
        <v>28</v>
      </c>
      <c r="H2470" s="31" t="s">
        <v>197</v>
      </c>
    </row>
    <row r="2471" s="1" customFormat="1" ht="11.05" spans="1:8">
      <c r="A2471" s="32">
        <v>310401014</v>
      </c>
      <c r="B2471" s="27" t="s">
        <v>3679</v>
      </c>
      <c r="C2471" s="27"/>
      <c r="D2471" s="27"/>
      <c r="E2471" s="27" t="s">
        <v>26</v>
      </c>
      <c r="F2471" s="27"/>
      <c r="G2471" s="31">
        <v>112</v>
      </c>
      <c r="H2471" s="31" t="s">
        <v>197</v>
      </c>
    </row>
    <row r="2472" s="1" customFormat="1" ht="22.05" spans="1:8">
      <c r="A2472" s="32">
        <v>310401015</v>
      </c>
      <c r="B2472" s="27" t="s">
        <v>3680</v>
      </c>
      <c r="C2472" s="27" t="s">
        <v>3681</v>
      </c>
      <c r="D2472" s="27"/>
      <c r="E2472" s="27" t="s">
        <v>26</v>
      </c>
      <c r="F2472" s="27"/>
      <c r="G2472" s="31">
        <v>112</v>
      </c>
      <c r="H2472" s="31" t="s">
        <v>197</v>
      </c>
    </row>
    <row r="2473" s="1" customFormat="1" ht="22.05" spans="1:8">
      <c r="A2473" s="32">
        <v>310401016</v>
      </c>
      <c r="B2473" s="27" t="s">
        <v>3682</v>
      </c>
      <c r="C2473" s="27"/>
      <c r="D2473" s="27"/>
      <c r="E2473" s="27" t="s">
        <v>26</v>
      </c>
      <c r="F2473" s="27"/>
      <c r="G2473" s="31">
        <v>70</v>
      </c>
      <c r="H2473" s="31" t="s">
        <v>197</v>
      </c>
    </row>
    <row r="2474" s="1" customFormat="1" ht="22.05" spans="1:8">
      <c r="A2474" s="32">
        <v>310401017</v>
      </c>
      <c r="B2474" s="27" t="s">
        <v>3683</v>
      </c>
      <c r="C2474" s="27"/>
      <c r="D2474" s="27"/>
      <c r="E2474" s="27" t="s">
        <v>26</v>
      </c>
      <c r="F2474" s="27"/>
      <c r="G2474" s="31">
        <v>42</v>
      </c>
      <c r="H2474" s="31" t="s">
        <v>197</v>
      </c>
    </row>
    <row r="2475" s="1" customFormat="1" ht="22.05" spans="1:8">
      <c r="A2475" s="32">
        <v>310401018</v>
      </c>
      <c r="B2475" s="27" t="s">
        <v>3684</v>
      </c>
      <c r="C2475" s="27"/>
      <c r="D2475" s="27"/>
      <c r="E2475" s="27" t="s">
        <v>26</v>
      </c>
      <c r="F2475" s="27"/>
      <c r="G2475" s="31">
        <v>42</v>
      </c>
      <c r="H2475" s="31" t="s">
        <v>197</v>
      </c>
    </row>
    <row r="2476" s="1" customFormat="1" ht="22.05" spans="1:8">
      <c r="A2476" s="32">
        <v>310401019</v>
      </c>
      <c r="B2476" s="27" t="s">
        <v>3685</v>
      </c>
      <c r="C2476" s="27"/>
      <c r="D2476" s="27"/>
      <c r="E2476" s="27" t="s">
        <v>26</v>
      </c>
      <c r="F2476" s="27"/>
      <c r="G2476" s="31">
        <v>42</v>
      </c>
      <c r="H2476" s="31" t="s">
        <v>197</v>
      </c>
    </row>
    <row r="2477" s="1" customFormat="1" ht="22.05" spans="1:8">
      <c r="A2477" s="32">
        <v>310401020</v>
      </c>
      <c r="B2477" s="27" t="s">
        <v>3686</v>
      </c>
      <c r="C2477" s="27"/>
      <c r="D2477" s="27"/>
      <c r="E2477" s="27" t="s">
        <v>26</v>
      </c>
      <c r="F2477" s="27"/>
      <c r="G2477" s="31">
        <v>42</v>
      </c>
      <c r="H2477" s="31" t="s">
        <v>197</v>
      </c>
    </row>
    <row r="2478" s="1" customFormat="1" ht="11.05" spans="1:8">
      <c r="A2478" s="32">
        <v>310401021</v>
      </c>
      <c r="B2478" s="27" t="s">
        <v>3687</v>
      </c>
      <c r="C2478" s="27" t="s">
        <v>3688</v>
      </c>
      <c r="D2478" s="27"/>
      <c r="E2478" s="27" t="s">
        <v>26</v>
      </c>
      <c r="F2478" s="27"/>
      <c r="G2478" s="31">
        <v>140</v>
      </c>
      <c r="H2478" s="31" t="s">
        <v>197</v>
      </c>
    </row>
    <row r="2479" s="1" customFormat="1" ht="33.1" spans="1:8">
      <c r="A2479" s="32">
        <v>310401022</v>
      </c>
      <c r="B2479" s="27" t="s">
        <v>3689</v>
      </c>
      <c r="C2479" s="27" t="s">
        <v>3690</v>
      </c>
      <c r="D2479" s="27"/>
      <c r="E2479" s="27" t="s">
        <v>26</v>
      </c>
      <c r="F2479" s="27" t="s">
        <v>3691</v>
      </c>
      <c r="G2479" s="31">
        <v>75</v>
      </c>
      <c r="H2479" s="31" t="s">
        <v>42</v>
      </c>
    </row>
    <row r="2480" s="1" customFormat="1" ht="22.05" spans="1:8">
      <c r="A2480" s="32">
        <v>310401023</v>
      </c>
      <c r="B2480" s="27" t="s">
        <v>3692</v>
      </c>
      <c r="C2480" s="27"/>
      <c r="D2480" s="27"/>
      <c r="E2480" s="27" t="s">
        <v>26</v>
      </c>
      <c r="F2480" s="27"/>
      <c r="G2480" s="31">
        <v>21</v>
      </c>
      <c r="H2480" s="31" t="s">
        <v>197</v>
      </c>
    </row>
    <row r="2481" s="1" customFormat="1" ht="22.05" spans="1:8">
      <c r="A2481" s="32">
        <v>310401024</v>
      </c>
      <c r="B2481" s="27" t="s">
        <v>3693</v>
      </c>
      <c r="C2481" s="27"/>
      <c r="D2481" s="27"/>
      <c r="E2481" s="27" t="s">
        <v>26</v>
      </c>
      <c r="F2481" s="27"/>
      <c r="G2481" s="31">
        <v>21</v>
      </c>
      <c r="H2481" s="31" t="s">
        <v>197</v>
      </c>
    </row>
    <row r="2482" s="1" customFormat="1" ht="22.05" spans="1:8">
      <c r="A2482" s="32">
        <v>310401025</v>
      </c>
      <c r="B2482" s="27" t="s">
        <v>3694</v>
      </c>
      <c r="C2482" s="27"/>
      <c r="D2482" s="27"/>
      <c r="E2482" s="27" t="s">
        <v>26</v>
      </c>
      <c r="F2482" s="27"/>
      <c r="G2482" s="31">
        <v>42</v>
      </c>
      <c r="H2482" s="31" t="s">
        <v>197</v>
      </c>
    </row>
    <row r="2483" s="1" customFormat="1" ht="22.05" spans="1:8">
      <c r="A2483" s="32">
        <v>310401026</v>
      </c>
      <c r="B2483" s="27" t="s">
        <v>3695</v>
      </c>
      <c r="C2483" s="27" t="s">
        <v>3696</v>
      </c>
      <c r="D2483" s="27"/>
      <c r="E2483" s="27" t="s">
        <v>26</v>
      </c>
      <c r="F2483" s="27"/>
      <c r="G2483" s="31">
        <v>42</v>
      </c>
      <c r="H2483" s="31" t="s">
        <v>197</v>
      </c>
    </row>
    <row r="2484" s="1" customFormat="1" ht="22.05" spans="1:8">
      <c r="A2484" s="32">
        <v>310401027</v>
      </c>
      <c r="B2484" s="27" t="s">
        <v>3697</v>
      </c>
      <c r="C2484" s="27" t="s">
        <v>3698</v>
      </c>
      <c r="D2484" s="27"/>
      <c r="E2484" s="27" t="s">
        <v>26</v>
      </c>
      <c r="F2484" s="27"/>
      <c r="G2484" s="31">
        <v>28</v>
      </c>
      <c r="H2484" s="31" t="s">
        <v>197</v>
      </c>
    </row>
    <row r="2485" s="1" customFormat="1" ht="22.05" spans="1:8">
      <c r="A2485" s="32">
        <v>310401028</v>
      </c>
      <c r="B2485" s="27" t="s">
        <v>3699</v>
      </c>
      <c r="C2485" s="27" t="s">
        <v>3700</v>
      </c>
      <c r="D2485" s="27"/>
      <c r="E2485" s="27" t="s">
        <v>26</v>
      </c>
      <c r="F2485" s="27"/>
      <c r="G2485" s="31">
        <v>70</v>
      </c>
      <c r="H2485" s="31" t="s">
        <v>197</v>
      </c>
    </row>
    <row r="2486" s="1" customFormat="1" ht="22.05" spans="1:8">
      <c r="A2486" s="32">
        <v>310401029</v>
      </c>
      <c r="B2486" s="27" t="s">
        <v>3701</v>
      </c>
      <c r="C2486" s="27"/>
      <c r="D2486" s="27"/>
      <c r="E2486" s="27" t="s">
        <v>26</v>
      </c>
      <c r="F2486" s="27"/>
      <c r="G2486" s="31">
        <v>140</v>
      </c>
      <c r="H2486" s="31" t="s">
        <v>197</v>
      </c>
    </row>
    <row r="2487" s="1" customFormat="1" ht="11.05" spans="1:8">
      <c r="A2487" s="32">
        <v>310401030</v>
      </c>
      <c r="B2487" s="27" t="s">
        <v>3702</v>
      </c>
      <c r="C2487" s="27"/>
      <c r="D2487" s="27"/>
      <c r="E2487" s="27" t="s">
        <v>26</v>
      </c>
      <c r="F2487" s="27"/>
      <c r="G2487" s="31" t="s">
        <v>3575</v>
      </c>
      <c r="H2487" s="31" t="s">
        <v>68</v>
      </c>
    </row>
    <row r="2488" s="1" customFormat="1" ht="22.05" spans="1:8">
      <c r="A2488" s="32">
        <v>310401031</v>
      </c>
      <c r="B2488" s="27" t="s">
        <v>3703</v>
      </c>
      <c r="C2488" s="27"/>
      <c r="D2488" s="27"/>
      <c r="E2488" s="27" t="s">
        <v>26</v>
      </c>
      <c r="F2488" s="27"/>
      <c r="G2488" s="31">
        <v>14</v>
      </c>
      <c r="H2488" s="31" t="s">
        <v>197</v>
      </c>
    </row>
    <row r="2489" s="1" customFormat="1" ht="11.05" spans="1:8">
      <c r="A2489" s="32">
        <v>310401032</v>
      </c>
      <c r="B2489" s="27" t="s">
        <v>3704</v>
      </c>
      <c r="C2489" s="27" t="s">
        <v>3705</v>
      </c>
      <c r="D2489" s="27"/>
      <c r="E2489" s="27" t="s">
        <v>26</v>
      </c>
      <c r="F2489" s="27"/>
      <c r="G2489" s="31">
        <v>21</v>
      </c>
      <c r="H2489" s="31" t="s">
        <v>197</v>
      </c>
    </row>
    <row r="2490" s="1" customFormat="1" ht="11.05" spans="1:8">
      <c r="A2490" s="32">
        <v>310401033</v>
      </c>
      <c r="B2490" s="27" t="s">
        <v>3706</v>
      </c>
      <c r="C2490" s="27"/>
      <c r="D2490" s="27"/>
      <c r="E2490" s="27" t="s">
        <v>26</v>
      </c>
      <c r="F2490" s="27"/>
      <c r="G2490" s="31">
        <v>21</v>
      </c>
      <c r="H2490" s="31" t="s">
        <v>197</v>
      </c>
    </row>
    <row r="2491" s="1" customFormat="1" ht="33.1" spans="1:8">
      <c r="A2491" s="32">
        <v>310401034</v>
      </c>
      <c r="B2491" s="27" t="s">
        <v>3707</v>
      </c>
      <c r="C2491" s="27" t="s">
        <v>3708</v>
      </c>
      <c r="D2491" s="27"/>
      <c r="E2491" s="27" t="s">
        <v>26</v>
      </c>
      <c r="F2491" s="27" t="s">
        <v>3709</v>
      </c>
      <c r="G2491" s="31">
        <v>112</v>
      </c>
      <c r="H2491" s="31" t="s">
        <v>197</v>
      </c>
    </row>
    <row r="2492" s="1" customFormat="1" ht="22.05" spans="1:8">
      <c r="A2492" s="32">
        <v>310401035</v>
      </c>
      <c r="B2492" s="27" t="s">
        <v>3710</v>
      </c>
      <c r="C2492" s="27"/>
      <c r="D2492" s="27"/>
      <c r="E2492" s="27" t="s">
        <v>26</v>
      </c>
      <c r="F2492" s="27" t="s">
        <v>3711</v>
      </c>
      <c r="G2492" s="31">
        <v>112</v>
      </c>
      <c r="H2492" s="31" t="s">
        <v>197</v>
      </c>
    </row>
    <row r="2493" s="1" customFormat="1" ht="22.05" spans="1:8">
      <c r="A2493" s="32">
        <v>310401036</v>
      </c>
      <c r="B2493" s="27" t="s">
        <v>3712</v>
      </c>
      <c r="C2493" s="27"/>
      <c r="D2493" s="27"/>
      <c r="E2493" s="27" t="s">
        <v>26</v>
      </c>
      <c r="F2493" s="27"/>
      <c r="G2493" s="31">
        <v>12</v>
      </c>
      <c r="H2493" s="31" t="s">
        <v>197</v>
      </c>
    </row>
    <row r="2494" s="1" customFormat="1" ht="22.05" spans="1:8">
      <c r="A2494" s="32">
        <v>310401037</v>
      </c>
      <c r="B2494" s="27" t="s">
        <v>3713</v>
      </c>
      <c r="C2494" s="27"/>
      <c r="D2494" s="27"/>
      <c r="E2494" s="27" t="s">
        <v>26</v>
      </c>
      <c r="F2494" s="27" t="s">
        <v>3711</v>
      </c>
      <c r="G2494" s="31">
        <v>98</v>
      </c>
      <c r="H2494" s="31" t="s">
        <v>197</v>
      </c>
    </row>
    <row r="2495" s="1" customFormat="1" ht="22.05" spans="1:8">
      <c r="A2495" s="32">
        <v>310401038</v>
      </c>
      <c r="B2495" s="27" t="s">
        <v>3714</v>
      </c>
      <c r="C2495" s="27" t="s">
        <v>3715</v>
      </c>
      <c r="D2495" s="27"/>
      <c r="E2495" s="27" t="s">
        <v>26</v>
      </c>
      <c r="F2495" s="27" t="s">
        <v>3716</v>
      </c>
      <c r="G2495" s="31">
        <v>14</v>
      </c>
      <c r="H2495" s="31" t="s">
        <v>197</v>
      </c>
    </row>
    <row r="2496" s="1" customFormat="1" ht="22.05" spans="1:8">
      <c r="A2496" s="32">
        <v>310401039</v>
      </c>
      <c r="B2496" s="27" t="s">
        <v>3717</v>
      </c>
      <c r="C2496" s="27"/>
      <c r="D2496" s="27"/>
      <c r="E2496" s="27" t="s">
        <v>521</v>
      </c>
      <c r="F2496" s="27"/>
      <c r="G2496" s="31">
        <v>42</v>
      </c>
      <c r="H2496" s="31" t="s">
        <v>197</v>
      </c>
    </row>
    <row r="2497" s="1" customFormat="1" ht="22.05" spans="1:8">
      <c r="A2497" s="32">
        <v>310401040</v>
      </c>
      <c r="B2497" s="27" t="s">
        <v>3718</v>
      </c>
      <c r="C2497" s="27" t="s">
        <v>3719</v>
      </c>
      <c r="D2497" s="27"/>
      <c r="E2497" s="27" t="s">
        <v>521</v>
      </c>
      <c r="F2497" s="27"/>
      <c r="G2497" s="31">
        <v>40</v>
      </c>
      <c r="H2497" s="31" t="s">
        <v>42</v>
      </c>
    </row>
    <row r="2498" s="1" customFormat="1" ht="22.05" spans="1:8">
      <c r="A2498" s="32">
        <v>310401041</v>
      </c>
      <c r="B2498" s="27" t="s">
        <v>3720</v>
      </c>
      <c r="C2498" s="27" t="s">
        <v>3721</v>
      </c>
      <c r="D2498" s="27"/>
      <c r="E2498" s="27" t="s">
        <v>521</v>
      </c>
      <c r="F2498" s="27"/>
      <c r="G2498" s="31">
        <v>28</v>
      </c>
      <c r="H2498" s="31" t="s">
        <v>42</v>
      </c>
    </row>
    <row r="2499" s="1" customFormat="1" ht="22.05" spans="1:8">
      <c r="A2499" s="32">
        <v>310401042</v>
      </c>
      <c r="B2499" s="27" t="s">
        <v>3722</v>
      </c>
      <c r="C2499" s="27"/>
      <c r="D2499" s="27"/>
      <c r="E2499" s="27" t="s">
        <v>521</v>
      </c>
      <c r="F2499" s="27"/>
      <c r="G2499" s="31">
        <v>14</v>
      </c>
      <c r="H2499" s="31" t="s">
        <v>197</v>
      </c>
    </row>
    <row r="2500" s="1" customFormat="1" ht="22.05" spans="1:8">
      <c r="A2500" s="32">
        <v>310401043</v>
      </c>
      <c r="B2500" s="27" t="s">
        <v>3723</v>
      </c>
      <c r="C2500" s="27"/>
      <c r="D2500" s="27"/>
      <c r="E2500" s="27" t="s">
        <v>521</v>
      </c>
      <c r="F2500" s="27"/>
      <c r="G2500" s="31">
        <v>14</v>
      </c>
      <c r="H2500" s="31" t="s">
        <v>197</v>
      </c>
    </row>
    <row r="2501" s="1" customFormat="1" ht="22.05" spans="1:8">
      <c r="A2501" s="32">
        <v>310401044</v>
      </c>
      <c r="B2501" s="27" t="s">
        <v>3724</v>
      </c>
      <c r="C2501" s="27"/>
      <c r="D2501" s="27"/>
      <c r="E2501" s="27" t="s">
        <v>521</v>
      </c>
      <c r="F2501" s="27"/>
      <c r="G2501" s="31">
        <v>42</v>
      </c>
      <c r="H2501" s="31" t="s">
        <v>197</v>
      </c>
    </row>
    <row r="2502" s="1" customFormat="1" ht="22.05" spans="1:8">
      <c r="A2502" s="32">
        <v>310401045</v>
      </c>
      <c r="B2502" s="27" t="s">
        <v>3725</v>
      </c>
      <c r="C2502" s="27"/>
      <c r="D2502" s="27"/>
      <c r="E2502" s="27" t="s">
        <v>521</v>
      </c>
      <c r="F2502" s="27"/>
      <c r="G2502" s="31">
        <v>28</v>
      </c>
      <c r="H2502" s="31" t="s">
        <v>197</v>
      </c>
    </row>
    <row r="2503" s="1" customFormat="1" ht="22.05" spans="1:8">
      <c r="A2503" s="32">
        <v>310401046</v>
      </c>
      <c r="B2503" s="27" t="s">
        <v>3726</v>
      </c>
      <c r="C2503" s="27" t="s">
        <v>3727</v>
      </c>
      <c r="D2503" s="27"/>
      <c r="E2503" s="27" t="s">
        <v>521</v>
      </c>
      <c r="F2503" s="27"/>
      <c r="G2503" s="31">
        <v>84</v>
      </c>
      <c r="H2503" s="31" t="s">
        <v>42</v>
      </c>
    </row>
    <row r="2504" s="1" customFormat="1" ht="22.05" spans="1:8">
      <c r="A2504" s="32">
        <v>310401047</v>
      </c>
      <c r="B2504" s="27" t="s">
        <v>3728</v>
      </c>
      <c r="C2504" s="27"/>
      <c r="D2504" s="27"/>
      <c r="E2504" s="27" t="s">
        <v>26</v>
      </c>
      <c r="F2504" s="27"/>
      <c r="G2504" s="31">
        <v>42</v>
      </c>
      <c r="H2504" s="31" t="s">
        <v>197</v>
      </c>
    </row>
    <row r="2505" s="1" customFormat="1" ht="33.1" spans="1:8">
      <c r="A2505" s="32">
        <v>310401048</v>
      </c>
      <c r="B2505" s="27" t="s">
        <v>3729</v>
      </c>
      <c r="C2505" s="27" t="s">
        <v>3730</v>
      </c>
      <c r="D2505" s="27"/>
      <c r="E2505" s="27" t="s">
        <v>521</v>
      </c>
      <c r="F2505" s="27" t="s">
        <v>3731</v>
      </c>
      <c r="G2505" s="31">
        <v>84</v>
      </c>
      <c r="H2505" s="31" t="s">
        <v>197</v>
      </c>
    </row>
    <row r="2506" s="1" customFormat="1" ht="22.05" spans="1:8">
      <c r="A2506" s="32">
        <v>310401049</v>
      </c>
      <c r="B2506" s="27" t="s">
        <v>3732</v>
      </c>
      <c r="C2506" s="27" t="s">
        <v>3733</v>
      </c>
      <c r="D2506" s="27"/>
      <c r="E2506" s="27" t="s">
        <v>521</v>
      </c>
      <c r="F2506" s="27" t="s">
        <v>3734</v>
      </c>
      <c r="G2506" s="31">
        <v>60</v>
      </c>
      <c r="H2506" s="31" t="s">
        <v>197</v>
      </c>
    </row>
    <row r="2507" s="1" customFormat="1" ht="22.05" spans="1:8">
      <c r="A2507" s="32" t="s">
        <v>3735</v>
      </c>
      <c r="B2507" s="27" t="s">
        <v>3736</v>
      </c>
      <c r="C2507" s="27"/>
      <c r="D2507" s="27"/>
      <c r="E2507" s="27" t="s">
        <v>521</v>
      </c>
      <c r="F2507" s="27"/>
      <c r="G2507" s="31">
        <v>84</v>
      </c>
      <c r="H2507" s="31" t="s">
        <v>197</v>
      </c>
    </row>
    <row r="2508" s="1" customFormat="1" ht="22.05" spans="1:8">
      <c r="A2508" s="32" t="s">
        <v>3737</v>
      </c>
      <c r="B2508" s="27" t="s">
        <v>3738</v>
      </c>
      <c r="C2508" s="27"/>
      <c r="D2508" s="27"/>
      <c r="E2508" s="27" t="s">
        <v>521</v>
      </c>
      <c r="F2508" s="27"/>
      <c r="G2508" s="31">
        <v>84</v>
      </c>
      <c r="H2508" s="31" t="s">
        <v>197</v>
      </c>
    </row>
    <row r="2509" s="1" customFormat="1" ht="22.05" spans="1:8">
      <c r="A2509" s="32" t="s">
        <v>3739</v>
      </c>
      <c r="B2509" s="27" t="s">
        <v>3740</v>
      </c>
      <c r="C2509" s="27"/>
      <c r="D2509" s="27"/>
      <c r="E2509" s="27" t="s">
        <v>521</v>
      </c>
      <c r="F2509" s="27"/>
      <c r="G2509" s="31">
        <v>126</v>
      </c>
      <c r="H2509" s="31" t="s">
        <v>197</v>
      </c>
    </row>
    <row r="2510" s="1" customFormat="1" ht="22.05" spans="1:8">
      <c r="A2510" s="32" t="s">
        <v>3741</v>
      </c>
      <c r="B2510" s="27" t="s">
        <v>3742</v>
      </c>
      <c r="C2510" s="27"/>
      <c r="D2510" s="27"/>
      <c r="E2510" s="27" t="s">
        <v>521</v>
      </c>
      <c r="F2510" s="27"/>
      <c r="G2510" s="31">
        <v>28</v>
      </c>
      <c r="H2510" s="31" t="s">
        <v>197</v>
      </c>
    </row>
    <row r="2511" s="1" customFormat="1" ht="11.05" spans="1:8">
      <c r="A2511" s="32">
        <v>310401050</v>
      </c>
      <c r="B2511" s="27" t="s">
        <v>3743</v>
      </c>
      <c r="C2511" s="27"/>
      <c r="D2511" s="27"/>
      <c r="E2511" s="27" t="s">
        <v>26</v>
      </c>
      <c r="F2511" s="27" t="s">
        <v>157</v>
      </c>
      <c r="G2511" s="31">
        <v>200</v>
      </c>
      <c r="H2511" s="31" t="s">
        <v>197</v>
      </c>
    </row>
    <row r="2512" s="1" customFormat="1" ht="33.1" spans="1:8">
      <c r="A2512" s="40">
        <v>310401051</v>
      </c>
      <c r="B2512" s="24" t="s">
        <v>3744</v>
      </c>
      <c r="C2512" s="24" t="s">
        <v>3745</v>
      </c>
      <c r="D2512" s="27"/>
      <c r="E2512" s="27"/>
      <c r="F2512" s="27"/>
      <c r="G2512" s="31"/>
      <c r="H2512" s="31"/>
    </row>
    <row r="2513" s="1" customFormat="1" ht="11.05" spans="1:8">
      <c r="A2513" s="40">
        <v>310401052</v>
      </c>
      <c r="B2513" s="24" t="s">
        <v>3746</v>
      </c>
      <c r="C2513" s="24"/>
      <c r="D2513" s="27"/>
      <c r="E2513" s="27"/>
      <c r="F2513" s="27"/>
      <c r="G2513" s="31"/>
      <c r="H2513" s="31"/>
    </row>
    <row r="2514" s="1" customFormat="1" ht="110.25" spans="1:8">
      <c r="A2514" s="32">
        <v>310401053</v>
      </c>
      <c r="B2514" s="27" t="s">
        <v>3747</v>
      </c>
      <c r="C2514" s="27" t="s">
        <v>3748</v>
      </c>
      <c r="D2514" s="27"/>
      <c r="E2514" s="27" t="s">
        <v>26</v>
      </c>
      <c r="F2514" s="27" t="s">
        <v>157</v>
      </c>
      <c r="G2514" s="31"/>
      <c r="H2514" s="31"/>
    </row>
    <row r="2515" s="1" customFormat="1" ht="22.05" spans="1:8">
      <c r="A2515" s="32">
        <v>310401054</v>
      </c>
      <c r="B2515" s="27" t="s">
        <v>3749</v>
      </c>
      <c r="C2515" s="27" t="s">
        <v>3750</v>
      </c>
      <c r="D2515" s="27"/>
      <c r="E2515" s="27" t="s">
        <v>424</v>
      </c>
      <c r="F2515" s="27"/>
      <c r="G2515" s="31" t="s">
        <v>76</v>
      </c>
      <c r="H2515" s="31" t="s">
        <v>77</v>
      </c>
    </row>
    <row r="2516" s="2" customFormat="1" ht="11.05" spans="1:8">
      <c r="A2516" s="18">
        <v>310402</v>
      </c>
      <c r="B2516" s="19" t="s">
        <v>3751</v>
      </c>
      <c r="C2516" s="27"/>
      <c r="D2516" s="27"/>
      <c r="E2516" s="27" t="s">
        <v>26</v>
      </c>
      <c r="F2516" s="27"/>
      <c r="G2516" s="20"/>
      <c r="H2516" s="20"/>
    </row>
    <row r="2517" s="1" customFormat="1" ht="22.05" spans="1:8">
      <c r="A2517" s="32">
        <v>310402001</v>
      </c>
      <c r="B2517" s="27" t="s">
        <v>3752</v>
      </c>
      <c r="C2517" s="27"/>
      <c r="D2517" s="27"/>
      <c r="E2517" s="27" t="s">
        <v>26</v>
      </c>
      <c r="F2517" s="27" t="s">
        <v>3753</v>
      </c>
      <c r="G2517" s="31">
        <v>112</v>
      </c>
      <c r="H2517" s="31" t="s">
        <v>197</v>
      </c>
    </row>
    <row r="2518" s="1" customFormat="1" ht="22.05" spans="1:8">
      <c r="A2518" s="32">
        <v>310402002</v>
      </c>
      <c r="B2518" s="27" t="s">
        <v>3754</v>
      </c>
      <c r="C2518" s="27"/>
      <c r="D2518" s="27"/>
      <c r="E2518" s="27" t="s">
        <v>26</v>
      </c>
      <c r="F2518" s="27"/>
      <c r="G2518" s="31">
        <v>7</v>
      </c>
      <c r="H2518" s="31" t="s">
        <v>197</v>
      </c>
    </row>
    <row r="2519" s="1" customFormat="1" ht="22.05" spans="1:8">
      <c r="A2519" s="32">
        <v>310402003</v>
      </c>
      <c r="B2519" s="27" t="s">
        <v>3755</v>
      </c>
      <c r="C2519" s="27"/>
      <c r="D2519" s="27"/>
      <c r="E2519" s="27" t="s">
        <v>26</v>
      </c>
      <c r="F2519" s="27"/>
      <c r="G2519" s="31">
        <v>7</v>
      </c>
      <c r="H2519" s="31" t="s">
        <v>197</v>
      </c>
    </row>
    <row r="2520" s="1" customFormat="1" ht="33.1" spans="1:8">
      <c r="A2520" s="32">
        <v>310402004</v>
      </c>
      <c r="B2520" s="27" t="s">
        <v>3756</v>
      </c>
      <c r="C2520" s="27" t="s">
        <v>3757</v>
      </c>
      <c r="D2520" s="27"/>
      <c r="E2520" s="27" t="s">
        <v>26</v>
      </c>
      <c r="F2520" s="27" t="s">
        <v>3758</v>
      </c>
      <c r="G2520" s="31">
        <v>150</v>
      </c>
      <c r="H2520" s="31" t="s">
        <v>42</v>
      </c>
    </row>
    <row r="2521" s="1" customFormat="1" ht="22.05" spans="1:8">
      <c r="A2521" s="32">
        <v>310402005</v>
      </c>
      <c r="B2521" s="27" t="s">
        <v>3759</v>
      </c>
      <c r="C2521" s="27"/>
      <c r="D2521" s="27"/>
      <c r="E2521" s="27" t="s">
        <v>26</v>
      </c>
      <c r="F2521" s="88"/>
      <c r="G2521" s="31">
        <v>42</v>
      </c>
      <c r="H2521" s="31" t="s">
        <v>197</v>
      </c>
    </row>
    <row r="2522" s="1" customFormat="1" ht="22.05" spans="1:8">
      <c r="A2522" s="32">
        <v>310402006</v>
      </c>
      <c r="B2522" s="27" t="s">
        <v>3760</v>
      </c>
      <c r="C2522" s="27" t="s">
        <v>3761</v>
      </c>
      <c r="D2522" s="27"/>
      <c r="E2522" s="27" t="s">
        <v>26</v>
      </c>
      <c r="F2522" s="27"/>
      <c r="G2522" s="31">
        <v>56</v>
      </c>
      <c r="H2522" s="31" t="s">
        <v>197</v>
      </c>
    </row>
    <row r="2523" s="1" customFormat="1" ht="22.05" spans="1:8">
      <c r="A2523" s="32">
        <v>310402007</v>
      </c>
      <c r="B2523" s="27" t="s">
        <v>3762</v>
      </c>
      <c r="C2523" s="27"/>
      <c r="D2523" s="27"/>
      <c r="E2523" s="27" t="s">
        <v>26</v>
      </c>
      <c r="F2523" s="27"/>
      <c r="G2523" s="31">
        <v>14</v>
      </c>
      <c r="H2523" s="31" t="s">
        <v>197</v>
      </c>
    </row>
    <row r="2524" s="1" customFormat="1" ht="22.05" spans="1:8">
      <c r="A2524" s="32">
        <v>310402008</v>
      </c>
      <c r="B2524" s="27" t="s">
        <v>3763</v>
      </c>
      <c r="C2524" s="27"/>
      <c r="D2524" s="27"/>
      <c r="E2524" s="27" t="s">
        <v>26</v>
      </c>
      <c r="F2524" s="27" t="s">
        <v>3764</v>
      </c>
      <c r="G2524" s="31">
        <v>14</v>
      </c>
      <c r="H2524" s="31" t="s">
        <v>197</v>
      </c>
    </row>
    <row r="2525" s="1" customFormat="1" ht="22.05" spans="1:8">
      <c r="A2525" s="32">
        <v>310402009</v>
      </c>
      <c r="B2525" s="27" t="s">
        <v>3765</v>
      </c>
      <c r="C2525" s="27" t="s">
        <v>3766</v>
      </c>
      <c r="D2525" s="27"/>
      <c r="E2525" s="27" t="s">
        <v>26</v>
      </c>
      <c r="F2525" s="27"/>
      <c r="G2525" s="31">
        <v>252</v>
      </c>
      <c r="H2525" s="31" t="s">
        <v>197</v>
      </c>
    </row>
    <row r="2526" s="1" customFormat="1" ht="11.05" spans="1:8">
      <c r="A2526" s="32">
        <v>310402010</v>
      </c>
      <c r="B2526" s="27" t="s">
        <v>3767</v>
      </c>
      <c r="C2526" s="27"/>
      <c r="D2526" s="27"/>
      <c r="E2526" s="27" t="s">
        <v>26</v>
      </c>
      <c r="F2526" s="27" t="s">
        <v>3768</v>
      </c>
      <c r="G2526" s="31">
        <v>28</v>
      </c>
      <c r="H2526" s="31" t="s">
        <v>197</v>
      </c>
    </row>
    <row r="2527" s="1" customFormat="1" ht="22.05" spans="1:8">
      <c r="A2527" s="32">
        <v>310402011</v>
      </c>
      <c r="B2527" s="27" t="s">
        <v>3769</v>
      </c>
      <c r="C2527" s="27"/>
      <c r="D2527" s="27"/>
      <c r="E2527" s="27" t="s">
        <v>26</v>
      </c>
      <c r="F2527" s="27"/>
      <c r="G2527" s="31">
        <v>84</v>
      </c>
      <c r="H2527" s="31" t="s">
        <v>197</v>
      </c>
    </row>
    <row r="2528" s="1" customFormat="1" ht="11.05" spans="1:8">
      <c r="A2528" s="32">
        <v>310402012</v>
      </c>
      <c r="B2528" s="27" t="s">
        <v>3770</v>
      </c>
      <c r="C2528" s="27"/>
      <c r="D2528" s="27"/>
      <c r="E2528" s="27" t="s">
        <v>26</v>
      </c>
      <c r="F2528" s="27"/>
      <c r="G2528" s="31">
        <v>14</v>
      </c>
      <c r="H2528" s="31" t="s">
        <v>197</v>
      </c>
    </row>
    <row r="2529" s="1" customFormat="1" ht="22.05" spans="1:8">
      <c r="A2529" s="32">
        <v>310402013</v>
      </c>
      <c r="B2529" s="27" t="s">
        <v>3771</v>
      </c>
      <c r="C2529" s="27"/>
      <c r="D2529" s="27"/>
      <c r="E2529" s="27" t="s">
        <v>26</v>
      </c>
      <c r="F2529" s="27"/>
      <c r="G2529" s="31">
        <v>42</v>
      </c>
      <c r="H2529" s="31" t="s">
        <v>42</v>
      </c>
    </row>
    <row r="2530" s="1" customFormat="1" ht="22.05" spans="1:8">
      <c r="A2530" s="32">
        <v>310402014</v>
      </c>
      <c r="B2530" s="27" t="s">
        <v>3772</v>
      </c>
      <c r="C2530" s="27" t="s">
        <v>46</v>
      </c>
      <c r="D2530" s="27"/>
      <c r="E2530" s="27" t="s">
        <v>26</v>
      </c>
      <c r="F2530" s="27" t="s">
        <v>3773</v>
      </c>
      <c r="G2530" s="31">
        <v>42</v>
      </c>
      <c r="H2530" s="31" t="s">
        <v>197</v>
      </c>
    </row>
    <row r="2531" s="1" customFormat="1" ht="11.05" spans="1:8">
      <c r="A2531" s="32">
        <v>310402015</v>
      </c>
      <c r="B2531" s="27" t="s">
        <v>3774</v>
      </c>
      <c r="C2531" s="27"/>
      <c r="D2531" s="27"/>
      <c r="E2531" s="27" t="s">
        <v>26</v>
      </c>
      <c r="F2531" s="27"/>
      <c r="G2531" s="31">
        <v>42</v>
      </c>
      <c r="H2531" s="31" t="s">
        <v>197</v>
      </c>
    </row>
    <row r="2532" s="1" customFormat="1" ht="22.05" spans="1:8">
      <c r="A2532" s="32">
        <v>310402016</v>
      </c>
      <c r="B2532" s="27" t="s">
        <v>3775</v>
      </c>
      <c r="C2532" s="27"/>
      <c r="D2532" s="27"/>
      <c r="E2532" s="27" t="s">
        <v>26</v>
      </c>
      <c r="F2532" s="27"/>
      <c r="G2532" s="31">
        <v>98</v>
      </c>
      <c r="H2532" s="31" t="s">
        <v>42</v>
      </c>
    </row>
    <row r="2533" s="1" customFormat="1" ht="22.05" spans="1:8">
      <c r="A2533" s="32">
        <v>310402017</v>
      </c>
      <c r="B2533" s="27" t="s">
        <v>3776</v>
      </c>
      <c r="C2533" s="27" t="s">
        <v>3777</v>
      </c>
      <c r="D2533" s="27"/>
      <c r="E2533" s="27" t="s">
        <v>26</v>
      </c>
      <c r="F2533" s="27"/>
      <c r="G2533" s="31">
        <v>42</v>
      </c>
      <c r="H2533" s="31" t="s">
        <v>197</v>
      </c>
    </row>
    <row r="2534" s="1" customFormat="1" ht="22.05" spans="1:8">
      <c r="A2534" s="32">
        <v>310402018</v>
      </c>
      <c r="B2534" s="27" t="s">
        <v>3778</v>
      </c>
      <c r="C2534" s="27"/>
      <c r="D2534" s="27"/>
      <c r="E2534" s="27" t="s">
        <v>26</v>
      </c>
      <c r="F2534" s="27"/>
      <c r="G2534" s="31">
        <v>84</v>
      </c>
      <c r="H2534" s="31" t="s">
        <v>42</v>
      </c>
    </row>
    <row r="2535" s="1" customFormat="1" ht="22.05" spans="1:8">
      <c r="A2535" s="32">
        <v>310402019</v>
      </c>
      <c r="B2535" s="27" t="s">
        <v>3779</v>
      </c>
      <c r="C2535" s="27"/>
      <c r="D2535" s="27"/>
      <c r="E2535" s="27" t="s">
        <v>26</v>
      </c>
      <c r="F2535" s="27"/>
      <c r="G2535" s="31">
        <v>14</v>
      </c>
      <c r="H2535" s="31" t="s">
        <v>197</v>
      </c>
    </row>
    <row r="2536" s="1" customFormat="1" ht="11.05" spans="1:8">
      <c r="A2536" s="32">
        <v>310402020</v>
      </c>
      <c r="B2536" s="27" t="s">
        <v>3780</v>
      </c>
      <c r="C2536" s="27"/>
      <c r="D2536" s="27"/>
      <c r="E2536" s="27" t="s">
        <v>26</v>
      </c>
      <c r="F2536" s="27"/>
      <c r="G2536" s="31">
        <v>14</v>
      </c>
      <c r="H2536" s="31" t="s">
        <v>42</v>
      </c>
    </row>
    <row r="2537" s="1" customFormat="1" ht="22.05" spans="1:8">
      <c r="A2537" s="32">
        <v>310402021</v>
      </c>
      <c r="B2537" s="27" t="s">
        <v>3781</v>
      </c>
      <c r="C2537" s="27"/>
      <c r="D2537" s="27"/>
      <c r="E2537" s="27" t="s">
        <v>26</v>
      </c>
      <c r="F2537" s="27"/>
      <c r="G2537" s="31">
        <v>28</v>
      </c>
      <c r="H2537" s="31" t="s">
        <v>42</v>
      </c>
    </row>
    <row r="2538" s="1" customFormat="1" ht="22.05" spans="1:8">
      <c r="A2538" s="32">
        <v>310402022</v>
      </c>
      <c r="B2538" s="27" t="s">
        <v>3782</v>
      </c>
      <c r="C2538" s="27"/>
      <c r="D2538" s="27"/>
      <c r="E2538" s="27" t="s">
        <v>26</v>
      </c>
      <c r="F2538" s="27"/>
      <c r="G2538" s="31">
        <v>28</v>
      </c>
      <c r="H2538" s="31" t="s">
        <v>197</v>
      </c>
    </row>
    <row r="2539" s="1" customFormat="1" ht="22.05" spans="1:8">
      <c r="A2539" s="32">
        <v>310402023</v>
      </c>
      <c r="B2539" s="27" t="s">
        <v>3783</v>
      </c>
      <c r="C2539" s="27"/>
      <c r="D2539" s="27"/>
      <c r="E2539" s="27" t="s">
        <v>26</v>
      </c>
      <c r="F2539" s="27"/>
      <c r="G2539" s="31">
        <v>56</v>
      </c>
      <c r="H2539" s="31" t="s">
        <v>197</v>
      </c>
    </row>
    <row r="2540" s="1" customFormat="1" ht="22.05" spans="1:8">
      <c r="A2540" s="32">
        <v>310402024</v>
      </c>
      <c r="B2540" s="27" t="s">
        <v>3784</v>
      </c>
      <c r="C2540" s="27"/>
      <c r="D2540" s="27"/>
      <c r="E2540" s="27" t="s">
        <v>26</v>
      </c>
      <c r="F2540" s="27"/>
      <c r="G2540" s="31">
        <v>42</v>
      </c>
      <c r="H2540" s="31" t="s">
        <v>42</v>
      </c>
    </row>
    <row r="2541" s="1" customFormat="1" ht="33.1" spans="1:8">
      <c r="A2541" s="32">
        <v>310402025</v>
      </c>
      <c r="B2541" s="27" t="s">
        <v>3785</v>
      </c>
      <c r="C2541" s="27"/>
      <c r="D2541" s="27"/>
      <c r="E2541" s="27" t="s">
        <v>26</v>
      </c>
      <c r="F2541" s="27" t="s">
        <v>3786</v>
      </c>
      <c r="G2541" s="31"/>
      <c r="H2541" s="31"/>
    </row>
    <row r="2542" s="1" customFormat="1" ht="66.15" spans="1:8">
      <c r="A2542" s="32" t="s">
        <v>3787</v>
      </c>
      <c r="B2542" s="27" t="s">
        <v>3742</v>
      </c>
      <c r="C2542" s="27"/>
      <c r="D2542" s="27"/>
      <c r="E2542" s="27" t="s">
        <v>26</v>
      </c>
      <c r="F2542" s="27" t="s">
        <v>3788</v>
      </c>
      <c r="G2542" s="31">
        <v>20</v>
      </c>
      <c r="H2542" s="31" t="s">
        <v>68</v>
      </c>
    </row>
    <row r="2543" s="2" customFormat="1" ht="22.05" spans="1:8">
      <c r="A2543" s="18">
        <v>310403</v>
      </c>
      <c r="B2543" s="19" t="s">
        <v>3789</v>
      </c>
      <c r="C2543" s="27"/>
      <c r="D2543" s="27"/>
      <c r="E2543" s="27"/>
      <c r="F2543" s="27"/>
      <c r="G2543" s="20"/>
      <c r="H2543" s="20"/>
    </row>
    <row r="2544" s="1" customFormat="1" ht="11.05" spans="1:8">
      <c r="A2544" s="32">
        <v>310403001</v>
      </c>
      <c r="B2544" s="27" t="s">
        <v>3790</v>
      </c>
      <c r="C2544" s="27" t="s">
        <v>3791</v>
      </c>
      <c r="D2544" s="27"/>
      <c r="E2544" s="27" t="s">
        <v>26</v>
      </c>
      <c r="F2544" s="27"/>
      <c r="G2544" s="31">
        <v>112</v>
      </c>
      <c r="H2544" s="31" t="s">
        <v>197</v>
      </c>
    </row>
    <row r="2545" s="1" customFormat="1" ht="22.05" spans="1:8">
      <c r="A2545" s="32">
        <v>310403002</v>
      </c>
      <c r="B2545" s="27" t="s">
        <v>3792</v>
      </c>
      <c r="C2545" s="27"/>
      <c r="D2545" s="27"/>
      <c r="E2545" s="27" t="s">
        <v>26</v>
      </c>
      <c r="F2545" s="27"/>
      <c r="G2545" s="31">
        <v>280</v>
      </c>
      <c r="H2545" s="31" t="s">
        <v>197</v>
      </c>
    </row>
    <row r="2546" s="1" customFormat="1" ht="22.05" spans="1:8">
      <c r="A2546" s="32">
        <v>310403003</v>
      </c>
      <c r="B2546" s="27" t="s">
        <v>3793</v>
      </c>
      <c r="C2546" s="27"/>
      <c r="D2546" s="27"/>
      <c r="E2546" s="27" t="s">
        <v>26</v>
      </c>
      <c r="F2546" s="27"/>
      <c r="G2546" s="31">
        <v>280</v>
      </c>
      <c r="H2546" s="31" t="s">
        <v>197</v>
      </c>
    </row>
    <row r="2547" s="1" customFormat="1" ht="33.1" spans="1:8">
      <c r="A2547" s="32">
        <v>310403004</v>
      </c>
      <c r="B2547" s="27" t="s">
        <v>3794</v>
      </c>
      <c r="C2547" s="27"/>
      <c r="D2547" s="27"/>
      <c r="E2547" s="27" t="s">
        <v>26</v>
      </c>
      <c r="F2547" s="27"/>
      <c r="G2547" s="31">
        <v>140</v>
      </c>
      <c r="H2547" s="31" t="s">
        <v>197</v>
      </c>
    </row>
    <row r="2548" s="1" customFormat="1" ht="33.1" spans="1:8">
      <c r="A2548" s="32">
        <v>310403005</v>
      </c>
      <c r="B2548" s="27" t="s">
        <v>3795</v>
      </c>
      <c r="C2548" s="27"/>
      <c r="D2548" s="27"/>
      <c r="E2548" s="27" t="s">
        <v>26</v>
      </c>
      <c r="F2548" s="27"/>
      <c r="G2548" s="31">
        <v>140</v>
      </c>
      <c r="H2548" s="31" t="s">
        <v>197</v>
      </c>
    </row>
    <row r="2549" s="1" customFormat="1" ht="22.05" spans="1:8">
      <c r="A2549" s="32">
        <v>310403006</v>
      </c>
      <c r="B2549" s="27" t="s">
        <v>3796</v>
      </c>
      <c r="C2549" s="27"/>
      <c r="D2549" s="27"/>
      <c r="E2549" s="27" t="s">
        <v>26</v>
      </c>
      <c r="F2549" s="27" t="s">
        <v>3711</v>
      </c>
      <c r="G2549" s="31">
        <v>112</v>
      </c>
      <c r="H2549" s="31" t="s">
        <v>197</v>
      </c>
    </row>
    <row r="2550" s="1" customFormat="1" ht="22.05" spans="1:8">
      <c r="A2550" s="32">
        <v>310403007</v>
      </c>
      <c r="B2550" s="27" t="s">
        <v>3797</v>
      </c>
      <c r="C2550" s="27"/>
      <c r="D2550" s="27"/>
      <c r="E2550" s="27" t="s">
        <v>26</v>
      </c>
      <c r="F2550" s="27"/>
      <c r="G2550" s="31">
        <v>14</v>
      </c>
      <c r="H2550" s="31" t="s">
        <v>197</v>
      </c>
    </row>
    <row r="2551" s="1" customFormat="1" ht="22.05" spans="1:8">
      <c r="A2551" s="32">
        <v>310403008</v>
      </c>
      <c r="B2551" s="27" t="s">
        <v>3798</v>
      </c>
      <c r="C2551" s="27"/>
      <c r="D2551" s="27"/>
      <c r="E2551" s="27" t="s">
        <v>26</v>
      </c>
      <c r="F2551" s="27"/>
      <c r="G2551" s="31">
        <v>280</v>
      </c>
      <c r="H2551" s="31" t="s">
        <v>197</v>
      </c>
    </row>
    <row r="2552" s="1" customFormat="1" ht="22.05" spans="1:8">
      <c r="A2552" s="32">
        <v>310403009</v>
      </c>
      <c r="B2552" s="27" t="s">
        <v>3799</v>
      </c>
      <c r="C2552" s="27"/>
      <c r="D2552" s="27"/>
      <c r="E2552" s="27" t="s">
        <v>26</v>
      </c>
      <c r="F2552" s="27" t="s">
        <v>3800</v>
      </c>
      <c r="G2552" s="31">
        <v>210</v>
      </c>
      <c r="H2552" s="31" t="s">
        <v>197</v>
      </c>
    </row>
    <row r="2553" s="1" customFormat="1" ht="22.05" spans="1:8">
      <c r="A2553" s="32">
        <v>310403010</v>
      </c>
      <c r="B2553" s="27" t="s">
        <v>3801</v>
      </c>
      <c r="C2553" s="27"/>
      <c r="D2553" s="27"/>
      <c r="E2553" s="27" t="s">
        <v>26</v>
      </c>
      <c r="F2553" s="27" t="s">
        <v>3802</v>
      </c>
      <c r="G2553" s="31">
        <v>140</v>
      </c>
      <c r="H2553" s="31" t="s">
        <v>197</v>
      </c>
    </row>
    <row r="2554" s="1" customFormat="1" ht="22.05" spans="1:8">
      <c r="A2554" s="32">
        <v>310403011</v>
      </c>
      <c r="B2554" s="27" t="s">
        <v>3803</v>
      </c>
      <c r="C2554" s="27" t="s">
        <v>3804</v>
      </c>
      <c r="D2554" s="27"/>
      <c r="E2554" s="27" t="s">
        <v>26</v>
      </c>
      <c r="F2554" s="27"/>
      <c r="G2554" s="31">
        <v>168</v>
      </c>
      <c r="H2554" s="31" t="s">
        <v>197</v>
      </c>
    </row>
    <row r="2555" s="1" customFormat="1" ht="22.05" spans="1:8">
      <c r="A2555" s="32">
        <v>310403012</v>
      </c>
      <c r="B2555" s="27" t="s">
        <v>3805</v>
      </c>
      <c r="C2555" s="27"/>
      <c r="D2555" s="27"/>
      <c r="E2555" s="27" t="s">
        <v>26</v>
      </c>
      <c r="F2555" s="27"/>
      <c r="G2555" s="31">
        <v>14</v>
      </c>
      <c r="H2555" s="31" t="s">
        <v>197</v>
      </c>
    </row>
    <row r="2556" s="1" customFormat="1" ht="22.05" spans="1:8">
      <c r="A2556" s="32">
        <v>310403013</v>
      </c>
      <c r="B2556" s="27" t="s">
        <v>3806</v>
      </c>
      <c r="C2556" s="27"/>
      <c r="D2556" s="27"/>
      <c r="E2556" s="27" t="s">
        <v>26</v>
      </c>
      <c r="F2556" s="27"/>
      <c r="G2556" s="31">
        <v>203</v>
      </c>
      <c r="H2556" s="31" t="s">
        <v>197</v>
      </c>
    </row>
    <row r="2557" s="1" customFormat="1" ht="11.05" spans="1:8">
      <c r="A2557" s="32">
        <v>310403014</v>
      </c>
      <c r="B2557" s="27" t="s">
        <v>3807</v>
      </c>
      <c r="C2557" s="27"/>
      <c r="D2557" s="27"/>
      <c r="E2557" s="27" t="s">
        <v>26</v>
      </c>
      <c r="F2557" s="27"/>
      <c r="G2557" s="31">
        <v>28</v>
      </c>
      <c r="H2557" s="31" t="s">
        <v>197</v>
      </c>
    </row>
    <row r="2558" s="1" customFormat="1" ht="22.05" spans="1:8">
      <c r="A2558" s="32">
        <v>310403015</v>
      </c>
      <c r="B2558" s="27" t="s">
        <v>3808</v>
      </c>
      <c r="C2558" s="27"/>
      <c r="D2558" s="27"/>
      <c r="E2558" s="27" t="s">
        <v>26</v>
      </c>
      <c r="F2558" s="27"/>
      <c r="G2558" s="31">
        <v>28</v>
      </c>
      <c r="H2558" s="31" t="s">
        <v>197</v>
      </c>
    </row>
    <row r="2559" s="1" customFormat="1" ht="22.05" spans="1:8">
      <c r="A2559" s="32">
        <v>310403016</v>
      </c>
      <c r="B2559" s="27" t="s">
        <v>3809</v>
      </c>
      <c r="C2559" s="27"/>
      <c r="D2559" s="27"/>
      <c r="E2559" s="27" t="s">
        <v>26</v>
      </c>
      <c r="F2559" s="27" t="s">
        <v>3810</v>
      </c>
      <c r="G2559" s="31"/>
      <c r="H2559" s="31"/>
    </row>
    <row r="2560" s="1" customFormat="1" ht="55.15" spans="1:8">
      <c r="A2560" s="32" t="s">
        <v>3811</v>
      </c>
      <c r="B2560" s="27" t="s">
        <v>3742</v>
      </c>
      <c r="C2560" s="27" t="s">
        <v>3812</v>
      </c>
      <c r="D2560" s="27"/>
      <c r="E2560" s="27" t="s">
        <v>26</v>
      </c>
      <c r="F2560" s="27" t="s">
        <v>3813</v>
      </c>
      <c r="G2560" s="31">
        <v>40</v>
      </c>
      <c r="H2560" s="31" t="s">
        <v>197</v>
      </c>
    </row>
    <row r="2561" s="1" customFormat="1" ht="55.15" spans="1:8">
      <c r="A2561" s="40">
        <v>310403017</v>
      </c>
      <c r="B2561" s="24" t="s">
        <v>3814</v>
      </c>
      <c r="C2561" s="24" t="s">
        <v>3815</v>
      </c>
      <c r="D2561" s="27"/>
      <c r="E2561" s="27"/>
      <c r="F2561" s="27"/>
      <c r="G2561" s="31"/>
      <c r="H2561" s="31"/>
    </row>
    <row r="2562" s="1" customFormat="1" ht="121.3" spans="1:8">
      <c r="A2562" s="18">
        <v>3105</v>
      </c>
      <c r="B2562" s="19" t="s">
        <v>3816</v>
      </c>
      <c r="C2562" s="27"/>
      <c r="D2562" s="27" t="s">
        <v>3817</v>
      </c>
      <c r="E2562" s="27"/>
      <c r="F2562" s="27" t="s">
        <v>3818</v>
      </c>
      <c r="G2562" s="31"/>
      <c r="H2562" s="31"/>
    </row>
    <row r="2563" s="2" customFormat="1" ht="22.05" spans="1:8">
      <c r="A2563" s="18">
        <v>310501</v>
      </c>
      <c r="B2563" s="19" t="s">
        <v>3819</v>
      </c>
      <c r="C2563" s="27"/>
      <c r="D2563" s="27"/>
      <c r="E2563" s="27"/>
      <c r="F2563" s="27"/>
      <c r="G2563" s="20"/>
      <c r="H2563" s="20"/>
    </row>
    <row r="2564" s="1" customFormat="1" ht="44.1" spans="1:8">
      <c r="A2564" s="32">
        <v>310501001</v>
      </c>
      <c r="B2564" s="27" t="s">
        <v>3820</v>
      </c>
      <c r="C2564" s="27" t="s">
        <v>3821</v>
      </c>
      <c r="D2564" s="27"/>
      <c r="E2564" s="27" t="s">
        <v>26</v>
      </c>
      <c r="F2564" s="27" t="s">
        <v>3822</v>
      </c>
      <c r="G2564" s="31">
        <v>20</v>
      </c>
      <c r="H2564" s="31" t="s">
        <v>68</v>
      </c>
    </row>
    <row r="2565" s="1" customFormat="1" ht="11.05" spans="1:8">
      <c r="A2565" s="32">
        <v>310501002</v>
      </c>
      <c r="B2565" s="27" t="s">
        <v>3823</v>
      </c>
      <c r="C2565" s="27" t="s">
        <v>3824</v>
      </c>
      <c r="D2565" s="27"/>
      <c r="E2565" s="27" t="s">
        <v>26</v>
      </c>
      <c r="F2565" s="27"/>
      <c r="G2565" s="31">
        <v>21</v>
      </c>
      <c r="H2565" s="31" t="s">
        <v>197</v>
      </c>
    </row>
    <row r="2566" s="1" customFormat="1" ht="22.05" spans="1:8">
      <c r="A2566" s="32">
        <v>310501003</v>
      </c>
      <c r="B2566" s="27" t="s">
        <v>3825</v>
      </c>
      <c r="C2566" s="27"/>
      <c r="D2566" s="27"/>
      <c r="E2566" s="27" t="s">
        <v>26</v>
      </c>
      <c r="F2566" s="27"/>
      <c r="G2566" s="31">
        <v>20</v>
      </c>
      <c r="H2566" s="31" t="s">
        <v>68</v>
      </c>
    </row>
    <row r="2567" s="1" customFormat="1" ht="22.05" spans="1:8">
      <c r="A2567" s="32">
        <v>310501004</v>
      </c>
      <c r="B2567" s="27" t="s">
        <v>3826</v>
      </c>
      <c r="C2567" s="27"/>
      <c r="D2567" s="27"/>
      <c r="E2567" s="27" t="s">
        <v>26</v>
      </c>
      <c r="F2567" s="27"/>
      <c r="G2567" s="31">
        <v>25</v>
      </c>
      <c r="H2567" s="31" t="s">
        <v>68</v>
      </c>
    </row>
    <row r="2568" s="1" customFormat="1" ht="22.05" spans="1:8">
      <c r="A2568" s="32">
        <v>310501005</v>
      </c>
      <c r="B2568" s="27" t="s">
        <v>3827</v>
      </c>
      <c r="C2568" s="27" t="s">
        <v>3828</v>
      </c>
      <c r="D2568" s="27"/>
      <c r="E2568" s="27" t="s">
        <v>26</v>
      </c>
      <c r="F2568" s="27"/>
      <c r="G2568" s="31" t="s">
        <v>3575</v>
      </c>
      <c r="H2568" s="31" t="s">
        <v>68</v>
      </c>
    </row>
    <row r="2569" s="1" customFormat="1" ht="22.05" spans="1:8">
      <c r="A2569" s="32">
        <v>310501006</v>
      </c>
      <c r="B2569" s="27" t="s">
        <v>3829</v>
      </c>
      <c r="C2569" s="27" t="s">
        <v>3830</v>
      </c>
      <c r="D2569" s="27"/>
      <c r="E2569" s="27" t="s">
        <v>26</v>
      </c>
      <c r="F2569" s="27"/>
      <c r="G2569" s="31">
        <v>20</v>
      </c>
      <c r="H2569" s="31" t="s">
        <v>68</v>
      </c>
    </row>
    <row r="2570" s="1" customFormat="1" ht="22.05" spans="1:8">
      <c r="A2570" s="32">
        <v>310501007</v>
      </c>
      <c r="B2570" s="27" t="s">
        <v>3831</v>
      </c>
      <c r="C2570" s="27"/>
      <c r="D2570" s="27"/>
      <c r="E2570" s="27"/>
      <c r="F2570" s="27"/>
      <c r="G2570" s="31"/>
      <c r="H2570" s="31"/>
    </row>
    <row r="2571" s="1" customFormat="1" ht="55.15" spans="1:8">
      <c r="A2571" s="32" t="s">
        <v>3832</v>
      </c>
      <c r="B2571" s="27" t="s">
        <v>3833</v>
      </c>
      <c r="C2571" s="27" t="s">
        <v>3834</v>
      </c>
      <c r="D2571" s="27" t="s">
        <v>3835</v>
      </c>
      <c r="E2571" s="27" t="s">
        <v>3836</v>
      </c>
      <c r="F2571" s="27" t="s">
        <v>3837</v>
      </c>
      <c r="G2571" s="31">
        <v>60</v>
      </c>
      <c r="H2571" s="31" t="s">
        <v>68</v>
      </c>
    </row>
    <row r="2572" s="1" customFormat="1" ht="33.1" spans="1:8">
      <c r="A2572" s="32" t="s">
        <v>3838</v>
      </c>
      <c r="B2572" s="27" t="s">
        <v>3839</v>
      </c>
      <c r="C2572" s="27" t="s">
        <v>3840</v>
      </c>
      <c r="D2572" s="27"/>
      <c r="E2572" s="27" t="s">
        <v>3836</v>
      </c>
      <c r="F2572" s="27"/>
      <c r="G2572" s="31">
        <v>80</v>
      </c>
      <c r="H2572" s="31" t="s">
        <v>68</v>
      </c>
    </row>
    <row r="2573" s="1" customFormat="1" ht="33.1" spans="1:8">
      <c r="A2573" s="32" t="s">
        <v>3841</v>
      </c>
      <c r="B2573" s="27" t="s">
        <v>3842</v>
      </c>
      <c r="C2573" s="27" t="s">
        <v>3843</v>
      </c>
      <c r="D2573" s="27" t="s">
        <v>3835</v>
      </c>
      <c r="E2573" s="27" t="s">
        <v>3836</v>
      </c>
      <c r="F2573" s="27" t="s">
        <v>3844</v>
      </c>
      <c r="G2573" s="31">
        <v>35</v>
      </c>
      <c r="H2573" s="31" t="s">
        <v>68</v>
      </c>
    </row>
    <row r="2574" s="1" customFormat="1" ht="55.15" spans="1:8">
      <c r="A2574" s="32">
        <v>310501008</v>
      </c>
      <c r="B2574" s="27" t="s">
        <v>3845</v>
      </c>
      <c r="C2574" s="27" t="s">
        <v>3846</v>
      </c>
      <c r="D2574" s="27" t="s">
        <v>3847</v>
      </c>
      <c r="E2574" s="27" t="s">
        <v>3836</v>
      </c>
      <c r="F2574" s="27"/>
      <c r="G2574" s="31">
        <v>100</v>
      </c>
      <c r="H2574" s="31" t="s">
        <v>68</v>
      </c>
    </row>
    <row r="2575" s="1" customFormat="1" ht="55.15" spans="1:8">
      <c r="A2575" s="32">
        <v>310501009</v>
      </c>
      <c r="B2575" s="27" t="s">
        <v>3848</v>
      </c>
      <c r="C2575" s="27" t="s">
        <v>3849</v>
      </c>
      <c r="D2575" s="27" t="s">
        <v>3847</v>
      </c>
      <c r="E2575" s="27" t="s">
        <v>26</v>
      </c>
      <c r="F2575" s="27" t="s">
        <v>46</v>
      </c>
      <c r="G2575" s="31">
        <v>120</v>
      </c>
      <c r="H2575" s="31" t="s">
        <v>68</v>
      </c>
    </row>
    <row r="2576" s="1" customFormat="1" ht="22.05" spans="1:8">
      <c r="A2576" s="32">
        <v>310501010</v>
      </c>
      <c r="B2576" s="27" t="s">
        <v>3850</v>
      </c>
      <c r="C2576" s="27" t="s">
        <v>3851</v>
      </c>
      <c r="D2576" s="27" t="s">
        <v>46</v>
      </c>
      <c r="E2576" s="27" t="s">
        <v>3852</v>
      </c>
      <c r="F2576" s="27"/>
      <c r="G2576" s="31">
        <v>5</v>
      </c>
      <c r="H2576" s="31" t="s">
        <v>68</v>
      </c>
    </row>
    <row r="2577" s="1" customFormat="1" ht="22.05" spans="1:8">
      <c r="A2577" s="32">
        <v>310501011</v>
      </c>
      <c r="B2577" s="27" t="s">
        <v>3853</v>
      </c>
      <c r="C2577" s="27"/>
      <c r="D2577" s="27"/>
      <c r="E2577" s="27" t="s">
        <v>3854</v>
      </c>
      <c r="F2577" s="27"/>
      <c r="G2577" s="31">
        <v>7</v>
      </c>
      <c r="H2577" s="31" t="s">
        <v>197</v>
      </c>
    </row>
    <row r="2578" s="2" customFormat="1" ht="22.05" spans="1:8">
      <c r="A2578" s="18">
        <v>310502</v>
      </c>
      <c r="B2578" s="19" t="s">
        <v>3855</v>
      </c>
      <c r="C2578" s="27"/>
      <c r="D2578" s="27"/>
      <c r="E2578" s="27"/>
      <c r="F2578" s="27"/>
      <c r="G2578" s="20"/>
      <c r="H2578" s="20"/>
    </row>
    <row r="2579" s="1" customFormat="1" ht="22.05" spans="1:8">
      <c r="A2579" s="32">
        <v>310502001</v>
      </c>
      <c r="B2579" s="27" t="s">
        <v>3856</v>
      </c>
      <c r="C2579" s="27" t="s">
        <v>3857</v>
      </c>
      <c r="D2579" s="27"/>
      <c r="E2579" s="27" t="s">
        <v>3854</v>
      </c>
      <c r="F2579" s="27"/>
      <c r="G2579" s="31">
        <v>28</v>
      </c>
      <c r="H2579" s="31" t="s">
        <v>197</v>
      </c>
    </row>
    <row r="2580" s="1" customFormat="1" ht="33.1" spans="1:8">
      <c r="A2580" s="32">
        <v>310502002</v>
      </c>
      <c r="B2580" s="27" t="s">
        <v>3858</v>
      </c>
      <c r="C2580" s="27" t="s">
        <v>3859</v>
      </c>
      <c r="D2580" s="27"/>
      <c r="E2580" s="27" t="s">
        <v>3860</v>
      </c>
      <c r="F2580" s="27"/>
      <c r="G2580" s="31">
        <v>14</v>
      </c>
      <c r="H2580" s="31" t="s">
        <v>197</v>
      </c>
    </row>
    <row r="2581" s="1" customFormat="1" ht="33.1" spans="1:8">
      <c r="A2581" s="32">
        <v>310502003</v>
      </c>
      <c r="B2581" s="27" t="s">
        <v>3861</v>
      </c>
      <c r="C2581" s="27"/>
      <c r="D2581" s="27"/>
      <c r="E2581" s="27" t="s">
        <v>3854</v>
      </c>
      <c r="F2581" s="27" t="s">
        <v>3862</v>
      </c>
      <c r="G2581" s="31">
        <v>14</v>
      </c>
      <c r="H2581" s="31" t="s">
        <v>197</v>
      </c>
    </row>
    <row r="2582" s="2" customFormat="1" ht="11.05" spans="1:8">
      <c r="A2582" s="18">
        <v>310503</v>
      </c>
      <c r="B2582" s="19" t="s">
        <v>3863</v>
      </c>
      <c r="C2582" s="27"/>
      <c r="D2582" s="27"/>
      <c r="E2582" s="27"/>
      <c r="F2582" s="27"/>
      <c r="G2582" s="20"/>
      <c r="H2582" s="20"/>
    </row>
    <row r="2583" s="1" customFormat="1" ht="33.1" spans="1:8">
      <c r="A2583" s="32">
        <v>310503001</v>
      </c>
      <c r="B2583" s="27" t="s">
        <v>3864</v>
      </c>
      <c r="C2583" s="27" t="s">
        <v>3865</v>
      </c>
      <c r="D2583" s="27"/>
      <c r="E2583" s="27" t="s">
        <v>26</v>
      </c>
      <c r="F2583" s="27"/>
      <c r="G2583" s="31" t="s">
        <v>3575</v>
      </c>
      <c r="H2583" s="31" t="s">
        <v>68</v>
      </c>
    </row>
    <row r="2584" s="1" customFormat="1" ht="22.05" spans="1:8">
      <c r="A2584" s="32">
        <v>310503002</v>
      </c>
      <c r="B2584" s="27" t="s">
        <v>3866</v>
      </c>
      <c r="C2584" s="27" t="s">
        <v>3867</v>
      </c>
      <c r="D2584" s="27"/>
      <c r="E2584" s="27" t="s">
        <v>3868</v>
      </c>
      <c r="F2584" s="27"/>
      <c r="G2584" s="31">
        <v>5</v>
      </c>
      <c r="H2584" s="31" t="s">
        <v>68</v>
      </c>
    </row>
    <row r="2585" s="1" customFormat="1" ht="22.05" spans="1:8">
      <c r="A2585" s="32">
        <v>310503003</v>
      </c>
      <c r="B2585" s="27" t="s">
        <v>3869</v>
      </c>
      <c r="C2585" s="27"/>
      <c r="D2585" s="27"/>
      <c r="E2585" s="27" t="s">
        <v>26</v>
      </c>
      <c r="F2585" s="27"/>
      <c r="G2585" s="31">
        <v>21</v>
      </c>
      <c r="H2585" s="31" t="s">
        <v>197</v>
      </c>
    </row>
    <row r="2586" s="1" customFormat="1" ht="22.05" spans="1:8">
      <c r="A2586" s="32">
        <v>310503004</v>
      </c>
      <c r="B2586" s="27" t="s">
        <v>3870</v>
      </c>
      <c r="C2586" s="27" t="s">
        <v>3871</v>
      </c>
      <c r="D2586" s="27"/>
      <c r="E2586" s="27" t="s">
        <v>26</v>
      </c>
      <c r="F2586" s="27"/>
      <c r="G2586" s="31">
        <v>20</v>
      </c>
      <c r="H2586" s="31" t="s">
        <v>42</v>
      </c>
    </row>
    <row r="2587" s="1" customFormat="1" ht="33.1" spans="1:8">
      <c r="A2587" s="32">
        <v>310503005</v>
      </c>
      <c r="B2587" s="27" t="s">
        <v>3872</v>
      </c>
      <c r="C2587" s="27" t="s">
        <v>3873</v>
      </c>
      <c r="D2587" s="27" t="s">
        <v>3874</v>
      </c>
      <c r="E2587" s="27" t="s">
        <v>26</v>
      </c>
      <c r="F2587" s="27"/>
      <c r="G2587" s="31">
        <v>30</v>
      </c>
      <c r="H2587" s="31" t="s">
        <v>68</v>
      </c>
    </row>
    <row r="2588" s="2" customFormat="1" ht="22.05" spans="1:8">
      <c r="A2588" s="18">
        <v>310504</v>
      </c>
      <c r="B2588" s="19" t="s">
        <v>3875</v>
      </c>
      <c r="C2588" s="27"/>
      <c r="D2588" s="27"/>
      <c r="E2588" s="27"/>
      <c r="F2588" s="27"/>
      <c r="G2588" s="20"/>
      <c r="H2588" s="20"/>
    </row>
    <row r="2589" s="1" customFormat="1" ht="33.1" spans="1:8">
      <c r="A2589" s="32">
        <v>310504001</v>
      </c>
      <c r="B2589" s="27" t="s">
        <v>3876</v>
      </c>
      <c r="C2589" s="27" t="s">
        <v>3877</v>
      </c>
      <c r="D2589" s="27"/>
      <c r="E2589" s="27" t="s">
        <v>26</v>
      </c>
      <c r="F2589" s="27"/>
      <c r="G2589" s="31">
        <v>30</v>
      </c>
      <c r="H2589" s="31" t="s">
        <v>68</v>
      </c>
    </row>
    <row r="2590" s="1" customFormat="1" ht="33.1" spans="1:8">
      <c r="A2590" s="32">
        <v>310504002</v>
      </c>
      <c r="B2590" s="27" t="s">
        <v>3878</v>
      </c>
      <c r="C2590" s="27" t="s">
        <v>3879</v>
      </c>
      <c r="D2590" s="27"/>
      <c r="E2590" s="27" t="s">
        <v>26</v>
      </c>
      <c r="F2590" s="27"/>
      <c r="G2590" s="31" t="s">
        <v>3575</v>
      </c>
      <c r="H2590" s="31" t="s">
        <v>68</v>
      </c>
    </row>
    <row r="2591" s="1" customFormat="1" ht="33.1" spans="1:8">
      <c r="A2591" s="32">
        <v>310504003</v>
      </c>
      <c r="B2591" s="27" t="s">
        <v>3880</v>
      </c>
      <c r="C2591" s="27" t="s">
        <v>3881</v>
      </c>
      <c r="D2591" s="27"/>
      <c r="E2591" s="27" t="s">
        <v>3882</v>
      </c>
      <c r="F2591" s="27"/>
      <c r="G2591" s="31">
        <v>50</v>
      </c>
      <c r="H2591" s="31" t="s">
        <v>68</v>
      </c>
    </row>
    <row r="2592" s="1" customFormat="1" ht="33.1" spans="1:8">
      <c r="A2592" s="32">
        <v>310504004</v>
      </c>
      <c r="B2592" s="27" t="s">
        <v>3883</v>
      </c>
      <c r="C2592" s="27" t="s">
        <v>3884</v>
      </c>
      <c r="D2592" s="27"/>
      <c r="E2592" s="27" t="s">
        <v>26</v>
      </c>
      <c r="F2592" s="27"/>
      <c r="G2592" s="31">
        <v>100</v>
      </c>
      <c r="H2592" s="31" t="s">
        <v>68</v>
      </c>
    </row>
    <row r="2593" s="2" customFormat="1" ht="33.1" spans="1:8">
      <c r="A2593" s="18">
        <v>310505</v>
      </c>
      <c r="B2593" s="19" t="s">
        <v>3885</v>
      </c>
      <c r="C2593" s="27"/>
      <c r="D2593" s="27"/>
      <c r="E2593" s="27"/>
      <c r="F2593" s="27"/>
      <c r="G2593" s="20"/>
      <c r="H2593" s="20"/>
    </row>
    <row r="2594" s="1" customFormat="1" ht="66.15" spans="1:8">
      <c r="A2594" s="32">
        <v>310505001</v>
      </c>
      <c r="B2594" s="27" t="s">
        <v>3886</v>
      </c>
      <c r="C2594" s="27" t="s">
        <v>3887</v>
      </c>
      <c r="D2594" s="27" t="s">
        <v>3888</v>
      </c>
      <c r="E2594" s="27" t="s">
        <v>26</v>
      </c>
      <c r="F2594" s="27"/>
      <c r="G2594" s="31">
        <v>700</v>
      </c>
      <c r="H2594" s="31" t="s">
        <v>197</v>
      </c>
    </row>
    <row r="2595" s="1" customFormat="1" ht="44.1" spans="1:8">
      <c r="A2595" s="32">
        <v>310505002</v>
      </c>
      <c r="B2595" s="27" t="s">
        <v>3889</v>
      </c>
      <c r="C2595" s="27" t="s">
        <v>3890</v>
      </c>
      <c r="D2595" s="27" t="s">
        <v>3891</v>
      </c>
      <c r="E2595" s="27" t="s">
        <v>26</v>
      </c>
      <c r="F2595" s="27"/>
      <c r="G2595" s="31" t="s">
        <v>3575</v>
      </c>
      <c r="H2595" s="31" t="s">
        <v>68</v>
      </c>
    </row>
    <row r="2596" s="1" customFormat="1" ht="22.05" spans="1:8">
      <c r="A2596" s="32">
        <v>310505003</v>
      </c>
      <c r="B2596" s="27" t="s">
        <v>3892</v>
      </c>
      <c r="C2596" s="27" t="s">
        <v>3893</v>
      </c>
      <c r="D2596" s="27" t="s">
        <v>3894</v>
      </c>
      <c r="E2596" s="27" t="s">
        <v>26</v>
      </c>
      <c r="F2596" s="27"/>
      <c r="G2596" s="31">
        <v>200</v>
      </c>
      <c r="H2596" s="31" t="s">
        <v>68</v>
      </c>
    </row>
    <row r="2597" s="1" customFormat="1" ht="77.2" spans="1:8">
      <c r="A2597" s="32">
        <v>310505004</v>
      </c>
      <c r="B2597" s="27" t="s">
        <v>3895</v>
      </c>
      <c r="C2597" s="27" t="s">
        <v>3896</v>
      </c>
      <c r="D2597" s="27" t="s">
        <v>3897</v>
      </c>
      <c r="E2597" s="27" t="s">
        <v>3128</v>
      </c>
      <c r="F2597" s="27"/>
      <c r="G2597" s="31">
        <v>30</v>
      </c>
      <c r="H2597" s="31" t="s">
        <v>68</v>
      </c>
    </row>
    <row r="2598" s="1" customFormat="1" ht="77.2" spans="1:8">
      <c r="A2598" s="32">
        <v>310505005</v>
      </c>
      <c r="B2598" s="27" t="s">
        <v>3898</v>
      </c>
      <c r="C2598" s="27" t="s">
        <v>3899</v>
      </c>
      <c r="D2598" s="27" t="s">
        <v>3900</v>
      </c>
      <c r="E2598" s="27" t="s">
        <v>3901</v>
      </c>
      <c r="F2598" s="27" t="s">
        <v>3902</v>
      </c>
      <c r="G2598" s="31">
        <v>50</v>
      </c>
      <c r="H2598" s="31" t="s">
        <v>68</v>
      </c>
    </row>
    <row r="2599" s="1" customFormat="1" ht="33.1" spans="1:8">
      <c r="A2599" s="32">
        <v>310505006</v>
      </c>
      <c r="B2599" s="27" t="s">
        <v>3903</v>
      </c>
      <c r="C2599" s="27" t="s">
        <v>3904</v>
      </c>
      <c r="D2599" s="27"/>
      <c r="E2599" s="27" t="s">
        <v>3128</v>
      </c>
      <c r="F2599" s="27" t="s">
        <v>3905</v>
      </c>
      <c r="G2599" s="31">
        <v>160</v>
      </c>
      <c r="H2599" s="31" t="s">
        <v>68</v>
      </c>
    </row>
    <row r="2600" s="2" customFormat="1" ht="22.05" spans="1:8">
      <c r="A2600" s="18">
        <v>310506</v>
      </c>
      <c r="B2600" s="19" t="s">
        <v>3906</v>
      </c>
      <c r="C2600" s="27"/>
      <c r="D2600" s="27"/>
      <c r="E2600" s="27"/>
      <c r="F2600" s="27"/>
      <c r="G2600" s="20"/>
      <c r="H2600" s="20"/>
    </row>
    <row r="2601" s="1" customFormat="1" ht="33.1" spans="1:8">
      <c r="A2601" s="32">
        <v>310506001</v>
      </c>
      <c r="B2601" s="27" t="s">
        <v>3907</v>
      </c>
      <c r="C2601" s="27" t="s">
        <v>3908</v>
      </c>
      <c r="D2601" s="27" t="s">
        <v>46</v>
      </c>
      <c r="E2601" s="27" t="s">
        <v>3909</v>
      </c>
      <c r="F2601" s="27" t="s">
        <v>3910</v>
      </c>
      <c r="G2601" s="31">
        <v>60</v>
      </c>
      <c r="H2601" s="31" t="s">
        <v>68</v>
      </c>
    </row>
    <row r="2602" s="1" customFormat="1" ht="22.05" spans="1:8">
      <c r="A2602" s="32">
        <v>310506002</v>
      </c>
      <c r="B2602" s="27" t="s">
        <v>3911</v>
      </c>
      <c r="C2602" s="27"/>
      <c r="D2602" s="27"/>
      <c r="E2602" s="27" t="s">
        <v>26</v>
      </c>
      <c r="F2602" s="27"/>
      <c r="G2602" s="31">
        <v>400</v>
      </c>
      <c r="H2602" s="31" t="s">
        <v>68</v>
      </c>
    </row>
    <row r="2603" s="1" customFormat="1" ht="33.1" spans="1:8">
      <c r="A2603" s="32">
        <v>310506003</v>
      </c>
      <c r="B2603" s="27" t="s">
        <v>3912</v>
      </c>
      <c r="C2603" s="27"/>
      <c r="D2603" s="27"/>
      <c r="E2603" s="27" t="s">
        <v>3909</v>
      </c>
      <c r="F2603" s="27"/>
      <c r="G2603" s="31">
        <v>60</v>
      </c>
      <c r="H2603" s="31" t="s">
        <v>68</v>
      </c>
    </row>
    <row r="2604" s="2" customFormat="1" ht="11.05" spans="1:8">
      <c r="A2604" s="18">
        <v>310507</v>
      </c>
      <c r="B2604" s="19" t="s">
        <v>3913</v>
      </c>
      <c r="C2604" s="27"/>
      <c r="D2604" s="27"/>
      <c r="E2604" s="27"/>
      <c r="F2604" s="27"/>
      <c r="G2604" s="20"/>
      <c r="H2604" s="20"/>
    </row>
    <row r="2605" s="1" customFormat="1" ht="22.05" spans="1:8">
      <c r="A2605" s="32">
        <v>310507001</v>
      </c>
      <c r="B2605" s="27" t="s">
        <v>3914</v>
      </c>
      <c r="C2605" s="27" t="s">
        <v>3915</v>
      </c>
      <c r="D2605" s="27"/>
      <c r="E2605" s="27" t="s">
        <v>26</v>
      </c>
      <c r="F2605" s="27"/>
      <c r="G2605" s="31">
        <v>30</v>
      </c>
      <c r="H2605" s="31" t="s">
        <v>68</v>
      </c>
    </row>
    <row r="2606" s="1" customFormat="1" ht="77.2" spans="1:8">
      <c r="A2606" s="32">
        <v>310507002</v>
      </c>
      <c r="B2606" s="27" t="s">
        <v>3916</v>
      </c>
      <c r="C2606" s="27" t="s">
        <v>3917</v>
      </c>
      <c r="D2606" s="27" t="s">
        <v>3918</v>
      </c>
      <c r="E2606" s="27" t="s">
        <v>26</v>
      </c>
      <c r="F2606" s="27" t="s">
        <v>3919</v>
      </c>
      <c r="G2606" s="31">
        <v>390</v>
      </c>
      <c r="H2606" s="31" t="s">
        <v>68</v>
      </c>
    </row>
    <row r="2607" s="1" customFormat="1" ht="33.1" spans="1:8">
      <c r="A2607" s="32">
        <v>310507003</v>
      </c>
      <c r="B2607" s="27" t="s">
        <v>3920</v>
      </c>
      <c r="C2607" s="27" t="s">
        <v>3921</v>
      </c>
      <c r="D2607" s="27" t="s">
        <v>3922</v>
      </c>
      <c r="E2607" s="27" t="s">
        <v>26</v>
      </c>
      <c r="F2607" s="27"/>
      <c r="G2607" s="31">
        <v>30</v>
      </c>
      <c r="H2607" s="31" t="s">
        <v>68</v>
      </c>
    </row>
    <row r="2608" s="1" customFormat="1" ht="33.1" spans="1:8">
      <c r="A2608" s="32">
        <v>310507004</v>
      </c>
      <c r="B2608" s="27" t="s">
        <v>3923</v>
      </c>
      <c r="C2608" s="27" t="s">
        <v>3924</v>
      </c>
      <c r="D2608" s="27" t="s">
        <v>3925</v>
      </c>
      <c r="E2608" s="27" t="s">
        <v>26</v>
      </c>
      <c r="F2608" s="27"/>
      <c r="G2608" s="31">
        <v>20</v>
      </c>
      <c r="H2608" s="31" t="s">
        <v>68</v>
      </c>
    </row>
    <row r="2609" s="1" customFormat="1" ht="33.1" spans="1:8">
      <c r="A2609" s="32">
        <v>310507005</v>
      </c>
      <c r="B2609" s="27" t="s">
        <v>3926</v>
      </c>
      <c r="C2609" s="27" t="s">
        <v>3927</v>
      </c>
      <c r="D2609" s="27" t="s">
        <v>3928</v>
      </c>
      <c r="E2609" s="27" t="s">
        <v>26</v>
      </c>
      <c r="F2609" s="27"/>
      <c r="G2609" s="31">
        <v>30</v>
      </c>
      <c r="H2609" s="31" t="s">
        <v>68</v>
      </c>
    </row>
    <row r="2610" s="1" customFormat="1" ht="33.1" spans="1:8">
      <c r="A2610" s="32">
        <v>310507006</v>
      </c>
      <c r="B2610" s="27" t="s">
        <v>3929</v>
      </c>
      <c r="C2610" s="27" t="s">
        <v>3930</v>
      </c>
      <c r="D2610" s="27" t="s">
        <v>3928</v>
      </c>
      <c r="E2610" s="27" t="s">
        <v>26</v>
      </c>
      <c r="F2610" s="27" t="s">
        <v>3931</v>
      </c>
      <c r="G2610" s="31">
        <v>50</v>
      </c>
      <c r="H2610" s="31" t="s">
        <v>68</v>
      </c>
    </row>
    <row r="2611" s="1" customFormat="1" ht="33.1" spans="1:8">
      <c r="A2611" s="32">
        <v>310507007</v>
      </c>
      <c r="B2611" s="27" t="s">
        <v>3932</v>
      </c>
      <c r="C2611" s="27" t="s">
        <v>3933</v>
      </c>
      <c r="D2611" s="27"/>
      <c r="E2611" s="27" t="s">
        <v>26</v>
      </c>
      <c r="F2611" s="27"/>
      <c r="G2611" s="31">
        <v>30</v>
      </c>
      <c r="H2611" s="31" t="s">
        <v>68</v>
      </c>
    </row>
    <row r="2612" s="2" customFormat="1" ht="22.05" spans="1:8">
      <c r="A2612" s="18">
        <v>310508</v>
      </c>
      <c r="B2612" s="19" t="s">
        <v>3934</v>
      </c>
      <c r="C2612" s="27"/>
      <c r="D2612" s="27"/>
      <c r="E2612" s="27"/>
      <c r="F2612" s="27"/>
      <c r="G2612" s="20"/>
      <c r="H2612" s="20"/>
    </row>
    <row r="2613" s="1" customFormat="1" ht="33.1" spans="1:8">
      <c r="A2613" s="32">
        <v>310508001</v>
      </c>
      <c r="B2613" s="27" t="s">
        <v>3935</v>
      </c>
      <c r="C2613" s="27" t="s">
        <v>3936</v>
      </c>
      <c r="D2613" s="27" t="s">
        <v>3835</v>
      </c>
      <c r="E2613" s="27" t="s">
        <v>3937</v>
      </c>
      <c r="F2613" s="27" t="s">
        <v>3938</v>
      </c>
      <c r="G2613" s="31">
        <v>80</v>
      </c>
      <c r="H2613" s="31" t="s">
        <v>68</v>
      </c>
    </row>
    <row r="2614" s="1" customFormat="1" ht="22.05" spans="1:8">
      <c r="A2614" s="32">
        <v>310508002</v>
      </c>
      <c r="B2614" s="27" t="s">
        <v>3939</v>
      </c>
      <c r="C2614" s="27" t="s">
        <v>3940</v>
      </c>
      <c r="D2614" s="27"/>
      <c r="E2614" s="27" t="s">
        <v>26</v>
      </c>
      <c r="F2614" s="27"/>
      <c r="G2614" s="31">
        <v>10</v>
      </c>
      <c r="H2614" s="31" t="s">
        <v>68</v>
      </c>
    </row>
    <row r="2615" s="1" customFormat="1" ht="33.1" spans="1:8">
      <c r="A2615" s="32">
        <v>310508003</v>
      </c>
      <c r="B2615" s="27" t="s">
        <v>3941</v>
      </c>
      <c r="C2615" s="27"/>
      <c r="D2615" s="27"/>
      <c r="E2615" s="27" t="s">
        <v>3854</v>
      </c>
      <c r="F2615" s="27"/>
      <c r="G2615" s="31">
        <v>15</v>
      </c>
      <c r="H2615" s="31" t="s">
        <v>68</v>
      </c>
    </row>
    <row r="2616" s="1" customFormat="1" ht="22.05" spans="1:8">
      <c r="A2616" s="32">
        <v>310508004</v>
      </c>
      <c r="B2616" s="27" t="s">
        <v>3942</v>
      </c>
      <c r="C2616" s="27" t="s">
        <v>3943</v>
      </c>
      <c r="D2616" s="27"/>
      <c r="E2616" s="27" t="s">
        <v>26</v>
      </c>
      <c r="F2616" s="27"/>
      <c r="G2616" s="31">
        <v>15</v>
      </c>
      <c r="H2616" s="31" t="s">
        <v>68</v>
      </c>
    </row>
    <row r="2617" s="2" customFormat="1" ht="22.05" spans="1:8">
      <c r="A2617" s="18">
        <v>310509</v>
      </c>
      <c r="B2617" s="19" t="s">
        <v>3944</v>
      </c>
      <c r="C2617" s="27"/>
      <c r="D2617" s="27"/>
      <c r="E2617" s="27"/>
      <c r="F2617" s="27"/>
      <c r="G2617" s="20"/>
      <c r="H2617" s="20"/>
    </row>
    <row r="2618" s="1" customFormat="1" ht="22.05" spans="1:8">
      <c r="A2618" s="32">
        <v>310509001</v>
      </c>
      <c r="B2618" s="27" t="s">
        <v>3945</v>
      </c>
      <c r="C2618" s="27" t="s">
        <v>3946</v>
      </c>
      <c r="D2618" s="27"/>
      <c r="E2618" s="27" t="s">
        <v>26</v>
      </c>
      <c r="F2618" s="27" t="s">
        <v>3947</v>
      </c>
      <c r="G2618" s="31">
        <v>200</v>
      </c>
      <c r="H2618" s="31" t="s">
        <v>68</v>
      </c>
    </row>
    <row r="2619" s="2" customFormat="1" ht="22.05" spans="1:8">
      <c r="A2619" s="18">
        <v>310510</v>
      </c>
      <c r="B2619" s="19" t="s">
        <v>3948</v>
      </c>
      <c r="C2619" s="27"/>
      <c r="D2619" s="27"/>
      <c r="E2619" s="27"/>
      <c r="F2619" s="27"/>
      <c r="G2619" s="20"/>
      <c r="H2619" s="20"/>
    </row>
    <row r="2620" s="1" customFormat="1" ht="22.05" spans="1:8">
      <c r="A2620" s="32">
        <v>310510001</v>
      </c>
      <c r="B2620" s="27" t="s">
        <v>3949</v>
      </c>
      <c r="C2620" s="27"/>
      <c r="D2620" s="27"/>
      <c r="E2620" s="27" t="s">
        <v>3854</v>
      </c>
      <c r="F2620" s="27"/>
      <c r="G2620" s="31">
        <v>7</v>
      </c>
      <c r="H2620" s="31" t="s">
        <v>197</v>
      </c>
    </row>
    <row r="2621" s="1" customFormat="1" ht="22.05" spans="1:8">
      <c r="A2621" s="32">
        <v>310510002</v>
      </c>
      <c r="B2621" s="27" t="s">
        <v>3950</v>
      </c>
      <c r="C2621" s="27" t="s">
        <v>3951</v>
      </c>
      <c r="D2621" s="27" t="s">
        <v>3835</v>
      </c>
      <c r="E2621" s="27" t="s">
        <v>3854</v>
      </c>
      <c r="F2621" s="27"/>
      <c r="G2621" s="31">
        <v>14</v>
      </c>
      <c r="H2621" s="31" t="s">
        <v>197</v>
      </c>
    </row>
    <row r="2622" s="1" customFormat="1" ht="55.15" spans="1:8">
      <c r="A2622" s="32">
        <v>310510003</v>
      </c>
      <c r="B2622" s="27" t="s">
        <v>3952</v>
      </c>
      <c r="C2622" s="27" t="s">
        <v>3953</v>
      </c>
      <c r="D2622" s="27" t="s">
        <v>3954</v>
      </c>
      <c r="E2622" s="27" t="s">
        <v>3854</v>
      </c>
      <c r="F2622" s="27" t="s">
        <v>3955</v>
      </c>
      <c r="G2622" s="31">
        <v>10</v>
      </c>
      <c r="H2622" s="31" t="s">
        <v>68</v>
      </c>
    </row>
    <row r="2623" s="1" customFormat="1" ht="22.05" spans="1:8">
      <c r="A2623" s="32">
        <v>310510004</v>
      </c>
      <c r="B2623" s="27" t="s">
        <v>3956</v>
      </c>
      <c r="C2623" s="27" t="s">
        <v>3957</v>
      </c>
      <c r="D2623" s="27"/>
      <c r="E2623" s="27" t="s">
        <v>3937</v>
      </c>
      <c r="F2623" s="27"/>
      <c r="G2623" s="31">
        <v>14</v>
      </c>
      <c r="H2623" s="31" t="s">
        <v>197</v>
      </c>
    </row>
    <row r="2624" s="1" customFormat="1" ht="22.05" spans="1:8">
      <c r="A2624" s="32">
        <v>310510005</v>
      </c>
      <c r="B2624" s="27" t="s">
        <v>3958</v>
      </c>
      <c r="C2624" s="27" t="s">
        <v>3959</v>
      </c>
      <c r="D2624" s="27"/>
      <c r="E2624" s="27" t="s">
        <v>3854</v>
      </c>
      <c r="F2624" s="27" t="s">
        <v>3960</v>
      </c>
      <c r="G2624" s="31">
        <v>14</v>
      </c>
      <c r="H2624" s="31" t="s">
        <v>197</v>
      </c>
    </row>
    <row r="2625" s="1" customFormat="1" ht="22.05" spans="1:8">
      <c r="A2625" s="32">
        <v>310510006</v>
      </c>
      <c r="B2625" s="27" t="s">
        <v>3961</v>
      </c>
      <c r="C2625" s="27" t="s">
        <v>3962</v>
      </c>
      <c r="D2625" s="27"/>
      <c r="E2625" s="27" t="s">
        <v>3854</v>
      </c>
      <c r="F2625" s="27"/>
      <c r="G2625" s="31">
        <v>20</v>
      </c>
      <c r="H2625" s="31" t="s">
        <v>68</v>
      </c>
    </row>
    <row r="2626" s="1" customFormat="1" ht="33.1" spans="1:8">
      <c r="A2626" s="32">
        <v>310510007</v>
      </c>
      <c r="B2626" s="27" t="s">
        <v>3963</v>
      </c>
      <c r="C2626" s="27" t="s">
        <v>3964</v>
      </c>
      <c r="D2626" s="27" t="s">
        <v>3965</v>
      </c>
      <c r="E2626" s="27" t="s">
        <v>3854</v>
      </c>
      <c r="F2626" s="27"/>
      <c r="G2626" s="31">
        <v>28</v>
      </c>
      <c r="H2626" s="31" t="s">
        <v>197</v>
      </c>
    </row>
    <row r="2627" s="1" customFormat="1" ht="33.1" spans="1:8">
      <c r="A2627" s="32">
        <v>310510008</v>
      </c>
      <c r="B2627" s="27" t="s">
        <v>3966</v>
      </c>
      <c r="C2627" s="27" t="s">
        <v>3967</v>
      </c>
      <c r="D2627" s="27"/>
      <c r="E2627" s="27" t="s">
        <v>573</v>
      </c>
      <c r="F2627" s="27"/>
      <c r="G2627" s="31">
        <v>50</v>
      </c>
      <c r="H2627" s="31" t="s">
        <v>68</v>
      </c>
    </row>
    <row r="2628" s="1" customFormat="1" ht="33.1" spans="1:8">
      <c r="A2628" s="32">
        <v>310510009</v>
      </c>
      <c r="B2628" s="27" t="s">
        <v>3968</v>
      </c>
      <c r="C2628" s="27"/>
      <c r="D2628" s="27"/>
      <c r="E2628" s="27" t="s">
        <v>3854</v>
      </c>
      <c r="F2628" s="27"/>
      <c r="G2628" s="31">
        <v>20</v>
      </c>
      <c r="H2628" s="31" t="s">
        <v>68</v>
      </c>
    </row>
    <row r="2629" s="1" customFormat="1" ht="33.1" spans="1:8">
      <c r="A2629" s="32">
        <v>310510010</v>
      </c>
      <c r="B2629" s="27" t="s">
        <v>3969</v>
      </c>
      <c r="C2629" s="27" t="s">
        <v>3970</v>
      </c>
      <c r="D2629" s="27" t="s">
        <v>3971</v>
      </c>
      <c r="E2629" s="27" t="s">
        <v>3854</v>
      </c>
      <c r="F2629" s="27"/>
      <c r="G2629" s="31">
        <v>20</v>
      </c>
      <c r="H2629" s="31" t="s">
        <v>68</v>
      </c>
    </row>
    <row r="2630" s="1" customFormat="1" ht="22.05" spans="1:8">
      <c r="A2630" s="32">
        <v>310510011</v>
      </c>
      <c r="B2630" s="27" t="s">
        <v>3972</v>
      </c>
      <c r="C2630" s="27" t="s">
        <v>3973</v>
      </c>
      <c r="D2630" s="27"/>
      <c r="E2630" s="27" t="s">
        <v>3854</v>
      </c>
      <c r="F2630" s="27"/>
      <c r="G2630" s="31">
        <v>10</v>
      </c>
      <c r="H2630" s="31" t="s">
        <v>68</v>
      </c>
    </row>
    <row r="2631" s="1" customFormat="1" ht="22.05" spans="1:8">
      <c r="A2631" s="32">
        <v>310510012</v>
      </c>
      <c r="B2631" s="27" t="s">
        <v>3974</v>
      </c>
      <c r="C2631" s="27" t="s">
        <v>3975</v>
      </c>
      <c r="D2631" s="27"/>
      <c r="E2631" s="27" t="s">
        <v>26</v>
      </c>
      <c r="F2631" s="27"/>
      <c r="G2631" s="31">
        <v>200</v>
      </c>
      <c r="H2631" s="31" t="s">
        <v>68</v>
      </c>
    </row>
    <row r="2632" s="3" customFormat="1" ht="66.15" spans="1:8">
      <c r="A2632" s="40">
        <v>310510013</v>
      </c>
      <c r="B2632" s="51" t="s">
        <v>3976</v>
      </c>
      <c r="C2632" s="51" t="s">
        <v>3977</v>
      </c>
      <c r="D2632" s="51"/>
      <c r="E2632" s="51" t="s">
        <v>26</v>
      </c>
      <c r="F2632" s="51"/>
      <c r="G2632" s="30"/>
      <c r="H2632" s="30"/>
    </row>
    <row r="2633" s="2" customFormat="1" ht="22.05" spans="1:8">
      <c r="A2633" s="18">
        <v>310511</v>
      </c>
      <c r="B2633" s="19" t="s">
        <v>3978</v>
      </c>
      <c r="C2633" s="27"/>
      <c r="D2633" s="27"/>
      <c r="E2633" s="27"/>
      <c r="F2633" s="27"/>
      <c r="G2633" s="20"/>
      <c r="H2633" s="20"/>
    </row>
    <row r="2634" s="1" customFormat="1" ht="33.1" spans="1:8">
      <c r="A2634" s="32">
        <v>310511001</v>
      </c>
      <c r="B2634" s="27" t="s">
        <v>3979</v>
      </c>
      <c r="C2634" s="27" t="s">
        <v>3980</v>
      </c>
      <c r="D2634" s="27" t="s">
        <v>3835</v>
      </c>
      <c r="E2634" s="27" t="s">
        <v>3981</v>
      </c>
      <c r="F2634" s="27"/>
      <c r="G2634" s="31">
        <v>42</v>
      </c>
      <c r="H2634" s="31" t="s">
        <v>197</v>
      </c>
    </row>
    <row r="2635" s="1" customFormat="1" ht="55.15" spans="1:8">
      <c r="A2635" s="32">
        <v>310511002</v>
      </c>
      <c r="B2635" s="27" t="s">
        <v>3982</v>
      </c>
      <c r="C2635" s="27" t="s">
        <v>3983</v>
      </c>
      <c r="D2635" s="27" t="s">
        <v>3835</v>
      </c>
      <c r="E2635" s="27" t="s">
        <v>3854</v>
      </c>
      <c r="F2635" s="27" t="s">
        <v>3984</v>
      </c>
      <c r="G2635" s="31">
        <v>55</v>
      </c>
      <c r="H2635" s="31" t="s">
        <v>42</v>
      </c>
    </row>
    <row r="2636" s="1" customFormat="1" ht="44.1" spans="1:8">
      <c r="A2636" s="32">
        <v>310511003</v>
      </c>
      <c r="B2636" s="27" t="s">
        <v>3985</v>
      </c>
      <c r="C2636" s="27" t="s">
        <v>3986</v>
      </c>
      <c r="D2636" s="27" t="s">
        <v>3987</v>
      </c>
      <c r="E2636" s="27" t="s">
        <v>3854</v>
      </c>
      <c r="F2636" s="27"/>
      <c r="G2636" s="31">
        <v>60</v>
      </c>
      <c r="H2636" s="31" t="s">
        <v>68</v>
      </c>
    </row>
    <row r="2637" s="1" customFormat="1" ht="33.1" spans="1:8">
      <c r="A2637" s="32">
        <v>310511004</v>
      </c>
      <c r="B2637" s="27" t="s">
        <v>3988</v>
      </c>
      <c r="C2637" s="27" t="s">
        <v>3989</v>
      </c>
      <c r="D2637" s="27" t="s">
        <v>3835</v>
      </c>
      <c r="E2637" s="27" t="s">
        <v>3854</v>
      </c>
      <c r="F2637" s="27"/>
      <c r="G2637" s="31">
        <v>40</v>
      </c>
      <c r="H2637" s="31" t="s">
        <v>68</v>
      </c>
    </row>
    <row r="2638" s="1" customFormat="1" ht="22.05" spans="1:8">
      <c r="A2638" s="32">
        <v>310511005</v>
      </c>
      <c r="B2638" s="27" t="s">
        <v>3990</v>
      </c>
      <c r="C2638" s="27" t="s">
        <v>3991</v>
      </c>
      <c r="D2638" s="27"/>
      <c r="E2638" s="27" t="s">
        <v>3854</v>
      </c>
      <c r="F2638" s="27"/>
      <c r="G2638" s="31">
        <v>14</v>
      </c>
      <c r="H2638" s="31" t="s">
        <v>197</v>
      </c>
    </row>
    <row r="2639" s="1" customFormat="1" ht="44.1" spans="1:8">
      <c r="A2639" s="32">
        <v>310511006</v>
      </c>
      <c r="B2639" s="27" t="s">
        <v>3992</v>
      </c>
      <c r="C2639" s="27" t="s">
        <v>3993</v>
      </c>
      <c r="D2639" s="27" t="s">
        <v>3994</v>
      </c>
      <c r="E2639" s="27" t="s">
        <v>3854</v>
      </c>
      <c r="F2639" s="27"/>
      <c r="G2639" s="31">
        <v>100</v>
      </c>
      <c r="H2639" s="31" t="s">
        <v>68</v>
      </c>
    </row>
    <row r="2640" s="1" customFormat="1" ht="22.05" spans="1:8">
      <c r="A2640" s="32">
        <v>310511007</v>
      </c>
      <c r="B2640" s="27" t="s">
        <v>3995</v>
      </c>
      <c r="C2640" s="27" t="s">
        <v>3996</v>
      </c>
      <c r="D2640" s="27" t="s">
        <v>3994</v>
      </c>
      <c r="E2640" s="27" t="s">
        <v>3854</v>
      </c>
      <c r="F2640" s="27" t="s">
        <v>3997</v>
      </c>
      <c r="G2640" s="31">
        <v>80</v>
      </c>
      <c r="H2640" s="31" t="s">
        <v>68</v>
      </c>
    </row>
    <row r="2641" s="1" customFormat="1" ht="22.05" spans="1:8">
      <c r="A2641" s="32">
        <v>310511008</v>
      </c>
      <c r="B2641" s="27" t="s">
        <v>3998</v>
      </c>
      <c r="C2641" s="27" t="s">
        <v>3999</v>
      </c>
      <c r="D2641" s="27"/>
      <c r="E2641" s="27" t="s">
        <v>26</v>
      </c>
      <c r="F2641" s="27"/>
      <c r="G2641" s="31">
        <v>30</v>
      </c>
      <c r="H2641" s="31" t="s">
        <v>68</v>
      </c>
    </row>
    <row r="2642" s="1" customFormat="1" ht="22.05" spans="1:8">
      <c r="A2642" s="32">
        <v>310511009</v>
      </c>
      <c r="B2642" s="27" t="s">
        <v>4000</v>
      </c>
      <c r="C2642" s="27" t="s">
        <v>4001</v>
      </c>
      <c r="D2642" s="27"/>
      <c r="E2642" s="27" t="s">
        <v>3854</v>
      </c>
      <c r="F2642" s="27" t="s">
        <v>4002</v>
      </c>
      <c r="G2642" s="31">
        <v>30</v>
      </c>
      <c r="H2642" s="31" t="s">
        <v>68</v>
      </c>
    </row>
    <row r="2643" s="1" customFormat="1" ht="22.05" spans="1:8">
      <c r="A2643" s="32">
        <v>310511010</v>
      </c>
      <c r="B2643" s="27" t="s">
        <v>4003</v>
      </c>
      <c r="C2643" s="27" t="s">
        <v>4004</v>
      </c>
      <c r="D2643" s="27" t="s">
        <v>4005</v>
      </c>
      <c r="E2643" s="27" t="s">
        <v>3854</v>
      </c>
      <c r="F2643" s="27" t="s">
        <v>4002</v>
      </c>
      <c r="G2643" s="31">
        <v>360</v>
      </c>
      <c r="H2643" s="31" t="s">
        <v>182</v>
      </c>
    </row>
    <row r="2644" s="1" customFormat="1" ht="33.1" spans="1:8">
      <c r="A2644" s="32">
        <v>310511011</v>
      </c>
      <c r="B2644" s="27" t="s">
        <v>4006</v>
      </c>
      <c r="C2644" s="27" t="s">
        <v>4007</v>
      </c>
      <c r="D2644" s="27" t="s">
        <v>4008</v>
      </c>
      <c r="E2644" s="27" t="s">
        <v>3854</v>
      </c>
      <c r="F2644" s="27"/>
      <c r="G2644" s="31">
        <v>28</v>
      </c>
      <c r="H2644" s="31" t="s">
        <v>197</v>
      </c>
    </row>
    <row r="2645" s="1" customFormat="1" ht="22.05" spans="1:8">
      <c r="A2645" s="32">
        <v>310511012</v>
      </c>
      <c r="B2645" s="27" t="s">
        <v>4009</v>
      </c>
      <c r="C2645" s="27" t="s">
        <v>4010</v>
      </c>
      <c r="D2645" s="27"/>
      <c r="E2645" s="27" t="s">
        <v>3854</v>
      </c>
      <c r="F2645" s="27"/>
      <c r="G2645" s="31">
        <v>42</v>
      </c>
      <c r="H2645" s="31" t="s">
        <v>197</v>
      </c>
    </row>
    <row r="2646" s="1" customFormat="1" ht="22.05" spans="1:8">
      <c r="A2646" s="32">
        <v>310511013</v>
      </c>
      <c r="B2646" s="27" t="s">
        <v>4011</v>
      </c>
      <c r="C2646" s="27" t="s">
        <v>4012</v>
      </c>
      <c r="D2646" s="27"/>
      <c r="E2646" s="27" t="s">
        <v>3854</v>
      </c>
      <c r="F2646" s="27"/>
      <c r="G2646" s="31">
        <v>28</v>
      </c>
      <c r="H2646" s="31" t="s">
        <v>197</v>
      </c>
    </row>
    <row r="2647" s="1" customFormat="1" ht="22.05" spans="1:8">
      <c r="A2647" s="32">
        <v>310511014</v>
      </c>
      <c r="B2647" s="27" t="s">
        <v>4013</v>
      </c>
      <c r="C2647" s="27" t="s">
        <v>4014</v>
      </c>
      <c r="D2647" s="27"/>
      <c r="E2647" s="27" t="s">
        <v>3854</v>
      </c>
      <c r="F2647" s="27"/>
      <c r="G2647" s="31">
        <v>30</v>
      </c>
      <c r="H2647" s="31" t="s">
        <v>68</v>
      </c>
    </row>
    <row r="2648" s="1" customFormat="1" ht="33.1" spans="1:8">
      <c r="A2648" s="32">
        <v>310511015</v>
      </c>
      <c r="B2648" s="27" t="s">
        <v>4015</v>
      </c>
      <c r="C2648" s="27" t="s">
        <v>4016</v>
      </c>
      <c r="D2648" s="27"/>
      <c r="E2648" s="27" t="s">
        <v>3860</v>
      </c>
      <c r="F2648" s="27"/>
      <c r="G2648" s="31">
        <v>28</v>
      </c>
      <c r="H2648" s="31" t="s">
        <v>197</v>
      </c>
    </row>
    <row r="2649" s="1" customFormat="1" ht="33.1" spans="1:8">
      <c r="A2649" s="32">
        <v>310511016</v>
      </c>
      <c r="B2649" s="27" t="s">
        <v>4017</v>
      </c>
      <c r="C2649" s="27" t="s">
        <v>4018</v>
      </c>
      <c r="D2649" s="27"/>
      <c r="E2649" s="27" t="s">
        <v>3860</v>
      </c>
      <c r="F2649" s="27" t="s">
        <v>4019</v>
      </c>
      <c r="G2649" s="31">
        <v>42</v>
      </c>
      <c r="H2649" s="31" t="s">
        <v>197</v>
      </c>
    </row>
    <row r="2650" s="1" customFormat="1" ht="66.15" spans="1:8">
      <c r="A2650" s="32">
        <v>310511017</v>
      </c>
      <c r="B2650" s="27" t="s">
        <v>4020</v>
      </c>
      <c r="C2650" s="27"/>
      <c r="D2650" s="27" t="s">
        <v>4021</v>
      </c>
      <c r="E2650" s="27" t="s">
        <v>3860</v>
      </c>
      <c r="F2650" s="27" t="s">
        <v>4022</v>
      </c>
      <c r="G2650" s="31">
        <v>28</v>
      </c>
      <c r="H2650" s="31" t="s">
        <v>197</v>
      </c>
    </row>
    <row r="2651" s="1" customFormat="1" ht="33.1" spans="1:8">
      <c r="A2651" s="32">
        <v>310511018</v>
      </c>
      <c r="B2651" s="27" t="s">
        <v>4023</v>
      </c>
      <c r="C2651" s="27" t="s">
        <v>4024</v>
      </c>
      <c r="D2651" s="27"/>
      <c r="E2651" s="27" t="s">
        <v>3860</v>
      </c>
      <c r="F2651" s="27" t="s">
        <v>4025</v>
      </c>
      <c r="G2651" s="31">
        <v>300</v>
      </c>
      <c r="H2651" s="31" t="s">
        <v>68</v>
      </c>
    </row>
    <row r="2652" s="1" customFormat="1" ht="33.1" spans="1:8">
      <c r="A2652" s="32">
        <v>310511019</v>
      </c>
      <c r="B2652" s="27" t="s">
        <v>4026</v>
      </c>
      <c r="C2652" s="27" t="s">
        <v>4027</v>
      </c>
      <c r="D2652" s="27"/>
      <c r="E2652" s="27" t="s">
        <v>3860</v>
      </c>
      <c r="F2652" s="27" t="s">
        <v>4028</v>
      </c>
      <c r="G2652" s="31">
        <v>14</v>
      </c>
      <c r="H2652" s="31" t="s">
        <v>197</v>
      </c>
    </row>
    <row r="2653" s="1" customFormat="1" ht="33.1" spans="1:8">
      <c r="A2653" s="32">
        <v>310511020</v>
      </c>
      <c r="B2653" s="27" t="s">
        <v>4029</v>
      </c>
      <c r="C2653" s="27" t="s">
        <v>4030</v>
      </c>
      <c r="D2653" s="27"/>
      <c r="E2653" s="27" t="s">
        <v>3860</v>
      </c>
      <c r="F2653" s="27"/>
      <c r="G2653" s="31">
        <v>20</v>
      </c>
      <c r="H2653" s="31" t="s">
        <v>68</v>
      </c>
    </row>
    <row r="2654" s="1" customFormat="1" ht="44.1" spans="1:8">
      <c r="A2654" s="32">
        <v>310511021</v>
      </c>
      <c r="B2654" s="27" t="s">
        <v>4031</v>
      </c>
      <c r="C2654" s="27" t="s">
        <v>4032</v>
      </c>
      <c r="D2654" s="27" t="s">
        <v>4033</v>
      </c>
      <c r="E2654" s="27" t="s">
        <v>3860</v>
      </c>
      <c r="F2654" s="27" t="s">
        <v>4034</v>
      </c>
      <c r="G2654" s="31">
        <v>63</v>
      </c>
      <c r="H2654" s="31" t="s">
        <v>42</v>
      </c>
    </row>
    <row r="2655" s="1" customFormat="1" ht="33.1" spans="1:8">
      <c r="A2655" s="32">
        <v>310511022</v>
      </c>
      <c r="B2655" s="27" t="s">
        <v>4035</v>
      </c>
      <c r="C2655" s="27" t="s">
        <v>4036</v>
      </c>
      <c r="D2655" s="27" t="s">
        <v>3835</v>
      </c>
      <c r="E2655" s="27" t="s">
        <v>3860</v>
      </c>
      <c r="F2655" s="27" t="s">
        <v>4002</v>
      </c>
      <c r="G2655" s="31">
        <v>28</v>
      </c>
      <c r="H2655" s="31" t="s">
        <v>197</v>
      </c>
    </row>
    <row r="2656" s="1" customFormat="1" ht="44.1" spans="1:8">
      <c r="A2656" s="32">
        <v>310511023</v>
      </c>
      <c r="B2656" s="27" t="s">
        <v>4037</v>
      </c>
      <c r="C2656" s="27" t="s">
        <v>4038</v>
      </c>
      <c r="D2656" s="27" t="s">
        <v>4039</v>
      </c>
      <c r="E2656" s="27" t="s">
        <v>3860</v>
      </c>
      <c r="F2656" s="27" t="s">
        <v>4025</v>
      </c>
      <c r="G2656" s="31">
        <v>100</v>
      </c>
      <c r="H2656" s="31" t="s">
        <v>68</v>
      </c>
    </row>
    <row r="2657" s="1" customFormat="1" ht="33.1" spans="1:8">
      <c r="A2657" s="32">
        <v>310511024</v>
      </c>
      <c r="B2657" s="27" t="s">
        <v>4040</v>
      </c>
      <c r="C2657" s="27" t="s">
        <v>4041</v>
      </c>
      <c r="D2657" s="27"/>
      <c r="E2657" s="27" t="s">
        <v>26</v>
      </c>
      <c r="F2657" s="27"/>
      <c r="G2657" s="31">
        <v>40</v>
      </c>
      <c r="H2657" s="31" t="s">
        <v>68</v>
      </c>
    </row>
    <row r="2658" s="1" customFormat="1" ht="33.1" spans="1:8">
      <c r="A2658" s="32">
        <v>310511025</v>
      </c>
      <c r="B2658" s="27" t="s">
        <v>4042</v>
      </c>
      <c r="C2658" s="27" t="s">
        <v>4043</v>
      </c>
      <c r="D2658" s="27" t="s">
        <v>4044</v>
      </c>
      <c r="E2658" s="27" t="s">
        <v>3860</v>
      </c>
      <c r="F2658" s="27"/>
      <c r="G2658" s="31">
        <v>140</v>
      </c>
      <c r="H2658" s="31" t="s">
        <v>197</v>
      </c>
    </row>
    <row r="2659" s="1" customFormat="1" ht="22.05" spans="1:8">
      <c r="A2659" s="32">
        <v>310511026</v>
      </c>
      <c r="B2659" s="27" t="s">
        <v>4045</v>
      </c>
      <c r="C2659" s="27" t="s">
        <v>4046</v>
      </c>
      <c r="D2659" s="27" t="s">
        <v>4047</v>
      </c>
      <c r="E2659" s="27" t="s">
        <v>3854</v>
      </c>
      <c r="F2659" s="27"/>
      <c r="G2659" s="31">
        <v>20</v>
      </c>
      <c r="H2659" s="31" t="s">
        <v>68</v>
      </c>
    </row>
    <row r="2660" s="1" customFormat="1" ht="44.1" spans="1:8">
      <c r="A2660" s="32">
        <v>310511027</v>
      </c>
      <c r="B2660" s="27" t="s">
        <v>4048</v>
      </c>
      <c r="C2660" s="27" t="s">
        <v>4049</v>
      </c>
      <c r="D2660" s="27" t="s">
        <v>4050</v>
      </c>
      <c r="E2660" s="27" t="s">
        <v>3854</v>
      </c>
      <c r="F2660" s="27"/>
      <c r="G2660" s="31">
        <v>60</v>
      </c>
      <c r="H2660" s="31" t="s">
        <v>68</v>
      </c>
    </row>
    <row r="2661" s="1" customFormat="1" ht="22.05" spans="1:16341">
      <c r="A2661" s="40">
        <v>310511028</v>
      </c>
      <c r="B2661" s="24" t="s">
        <v>4051</v>
      </c>
      <c r="C2661" s="24" t="s">
        <v>4052</v>
      </c>
      <c r="D2661" s="27"/>
      <c r="E2661" s="27"/>
      <c r="F2661" s="27"/>
      <c r="G2661" s="31"/>
      <c r="H2661" s="31"/>
      <c r="XDF2661" s="13"/>
      <c r="XDG2661" s="13"/>
      <c r="XDH2661" s="13"/>
      <c r="XDI2661" s="13"/>
      <c r="XDJ2661" s="13"/>
      <c r="XDK2661" s="13"/>
      <c r="XDL2661" s="13"/>
      <c r="XDM2661" s="13"/>
    </row>
    <row r="2662" s="1" customFormat="1" ht="22.05" spans="1:16341">
      <c r="A2662" s="40">
        <v>310511029</v>
      </c>
      <c r="B2662" s="24" t="s">
        <v>4053</v>
      </c>
      <c r="C2662" s="24" t="s">
        <v>4054</v>
      </c>
      <c r="D2662" s="27"/>
      <c r="E2662" s="27"/>
      <c r="F2662" s="27"/>
      <c r="G2662" s="31"/>
      <c r="H2662" s="31"/>
      <c r="XDF2662" s="13"/>
      <c r="XDG2662" s="13"/>
      <c r="XDH2662" s="13"/>
      <c r="XDI2662" s="13"/>
      <c r="XDJ2662" s="13"/>
      <c r="XDK2662" s="13"/>
      <c r="XDL2662" s="13"/>
      <c r="XDM2662" s="13"/>
    </row>
    <row r="2663" s="1" customFormat="1" ht="44.1" spans="1:16341">
      <c r="A2663" s="40">
        <v>310511030</v>
      </c>
      <c r="B2663" s="24" t="s">
        <v>4055</v>
      </c>
      <c r="C2663" s="24" t="s">
        <v>4056</v>
      </c>
      <c r="D2663" s="27"/>
      <c r="E2663" s="27"/>
      <c r="F2663" s="27"/>
      <c r="G2663" s="31"/>
      <c r="H2663" s="31"/>
      <c r="XDF2663" s="13"/>
      <c r="XDG2663" s="13"/>
      <c r="XDH2663" s="13"/>
      <c r="XDI2663" s="13"/>
      <c r="XDJ2663" s="13"/>
      <c r="XDK2663" s="13"/>
      <c r="XDL2663" s="13"/>
      <c r="XDM2663" s="13"/>
    </row>
    <row r="2664" s="1" customFormat="1" ht="22.05" spans="1:16371">
      <c r="A2664" s="40">
        <v>310512</v>
      </c>
      <c r="B2664" s="24" t="s">
        <v>4057</v>
      </c>
      <c r="C2664" s="24"/>
      <c r="D2664" s="27"/>
      <c r="E2664" s="27"/>
      <c r="F2664" s="27"/>
      <c r="G2664" s="31"/>
      <c r="H2664" s="31"/>
      <c r="XDF2664" s="61"/>
      <c r="XDG2664" s="61"/>
      <c r="XDH2664" s="61"/>
      <c r="XDI2664" s="61"/>
      <c r="XDJ2664" s="61"/>
      <c r="XDK2664" s="61"/>
      <c r="XDL2664" s="61"/>
      <c r="XDM2664" s="61"/>
      <c r="XDN2664" s="62"/>
      <c r="XDO2664" s="62"/>
      <c r="XDP2664" s="62"/>
      <c r="XDQ2664" s="62"/>
      <c r="XDR2664" s="62"/>
      <c r="XDS2664" s="62"/>
      <c r="XDT2664" s="62"/>
      <c r="XDU2664" s="62"/>
      <c r="XDV2664" s="62"/>
      <c r="XDW2664" s="62"/>
      <c r="XDX2664" s="62"/>
      <c r="XDY2664" s="62"/>
      <c r="XDZ2664" s="62"/>
      <c r="XEA2664" s="62"/>
      <c r="XEB2664" s="62"/>
      <c r="XEC2664" s="62"/>
      <c r="XED2664" s="62"/>
      <c r="XEE2664" s="62"/>
      <c r="XEF2664" s="62"/>
      <c r="XEG2664" s="62"/>
      <c r="XEH2664" s="62"/>
      <c r="XEI2664" s="62"/>
      <c r="XEJ2664" s="62"/>
      <c r="XEK2664" s="62"/>
      <c r="XEL2664" s="62"/>
      <c r="XEM2664" s="62"/>
      <c r="XEN2664" s="62"/>
      <c r="XEO2664" s="62"/>
      <c r="XEP2664" s="62"/>
      <c r="XEQ2664" s="62"/>
    </row>
    <row r="2665" s="8" customFormat="1" ht="44.1" spans="1:16342">
      <c r="A2665" s="26">
        <v>310512001</v>
      </c>
      <c r="B2665" s="27" t="s">
        <v>4058</v>
      </c>
      <c r="C2665" s="27" t="s">
        <v>4059</v>
      </c>
      <c r="D2665" s="27" t="s">
        <v>4060</v>
      </c>
      <c r="E2665" s="66" t="s">
        <v>3860</v>
      </c>
      <c r="F2665" s="27"/>
      <c r="G2665" s="31">
        <v>40</v>
      </c>
      <c r="H2665" s="31" t="s">
        <v>137</v>
      </c>
      <c r="I2665" s="1"/>
      <c r="J2665" s="1"/>
      <c r="K2665" s="1"/>
      <c r="L2665" s="1"/>
      <c r="M2665" s="1"/>
      <c r="N2665" s="1"/>
      <c r="O2665" s="1"/>
      <c r="P2665" s="1"/>
      <c r="Q2665" s="1"/>
      <c r="R2665" s="1"/>
      <c r="S2665" s="1"/>
      <c r="T2665" s="1"/>
      <c r="U2665" s="1"/>
      <c r="V2665" s="1"/>
      <c r="W2665" s="1"/>
      <c r="X2665" s="1"/>
      <c r="Y2665" s="1"/>
      <c r="Z2665" s="1"/>
      <c r="AA2665" s="1"/>
      <c r="AB2665" s="1"/>
      <c r="AC2665" s="1"/>
      <c r="AD2665" s="1"/>
      <c r="AE2665" s="1"/>
      <c r="AF2665" s="1"/>
      <c r="AG2665" s="1"/>
      <c r="AH2665" s="1"/>
      <c r="AI2665" s="1"/>
      <c r="AJ2665" s="1"/>
      <c r="AK2665" s="1"/>
      <c r="AL2665" s="1"/>
      <c r="AM2665" s="1"/>
      <c r="AN2665" s="1"/>
      <c r="AO2665" s="1"/>
      <c r="AP2665" s="1"/>
      <c r="AQ2665" s="1"/>
      <c r="AR2665" s="1"/>
      <c r="AS2665" s="1"/>
      <c r="AT2665" s="1"/>
      <c r="AU2665" s="1"/>
      <c r="AV2665" s="1"/>
      <c r="AW2665" s="1"/>
      <c r="AX2665" s="1"/>
      <c r="AY2665" s="1"/>
      <c r="AZ2665" s="1"/>
      <c r="BA2665" s="1"/>
      <c r="BB2665" s="1"/>
      <c r="BC2665" s="1"/>
      <c r="BD2665" s="1"/>
      <c r="BE2665" s="1"/>
      <c r="BF2665" s="1"/>
      <c r="BG2665" s="1"/>
      <c r="BH2665" s="1"/>
      <c r="BI2665" s="1"/>
      <c r="BJ2665" s="1"/>
      <c r="BK2665" s="1"/>
      <c r="BL2665" s="1"/>
      <c r="BM2665" s="1"/>
      <c r="BN2665" s="1"/>
      <c r="BO2665" s="1"/>
      <c r="BP2665" s="1"/>
      <c r="BQ2665" s="1"/>
      <c r="BR2665" s="1"/>
      <c r="BS2665" s="1"/>
      <c r="BT2665" s="1"/>
      <c r="BU2665" s="1"/>
      <c r="BV2665" s="1"/>
      <c r="BW2665" s="1"/>
      <c r="BX2665" s="1"/>
      <c r="BY2665" s="1"/>
      <c r="BZ2665" s="1"/>
      <c r="CA2665" s="1"/>
      <c r="CB2665" s="1"/>
      <c r="CC2665" s="1"/>
      <c r="CD2665" s="1"/>
      <c r="CE2665" s="1"/>
      <c r="CF2665" s="1"/>
      <c r="CG2665" s="1"/>
      <c r="CH2665" s="1"/>
      <c r="CI2665" s="1"/>
      <c r="CJ2665" s="1"/>
      <c r="CK2665" s="1"/>
      <c r="CL2665" s="1"/>
      <c r="CM2665" s="1"/>
      <c r="CN2665" s="1"/>
      <c r="CO2665" s="1"/>
      <c r="CP2665" s="1"/>
      <c r="CQ2665" s="1"/>
      <c r="CR2665" s="1"/>
      <c r="CS2665" s="1"/>
      <c r="CT2665" s="1"/>
      <c r="CU2665" s="1"/>
      <c r="CV2665" s="1"/>
      <c r="CW2665" s="1"/>
      <c r="CX2665" s="1"/>
      <c r="CY2665" s="1"/>
      <c r="CZ2665" s="1"/>
      <c r="DA2665" s="1"/>
      <c r="DB2665" s="1"/>
      <c r="DC2665" s="1"/>
      <c r="DD2665" s="1"/>
      <c r="DE2665" s="1"/>
      <c r="DF2665" s="1"/>
      <c r="DG2665" s="1"/>
      <c r="DH2665" s="1"/>
      <c r="DI2665" s="1"/>
      <c r="DJ2665" s="1"/>
      <c r="DK2665" s="1"/>
      <c r="DL2665" s="1"/>
      <c r="DM2665" s="1"/>
      <c r="DN2665" s="1"/>
      <c r="DO2665" s="1"/>
      <c r="DP2665" s="1"/>
      <c r="DQ2665" s="1"/>
      <c r="DR2665" s="1"/>
      <c r="DS2665" s="1"/>
      <c r="DT2665" s="1"/>
      <c r="DU2665" s="1"/>
      <c r="DV2665" s="1"/>
      <c r="DW2665" s="1"/>
      <c r="DX2665" s="1"/>
      <c r="DY2665" s="1"/>
      <c r="DZ2665" s="1"/>
      <c r="EA2665" s="1"/>
      <c r="EB2665" s="1"/>
      <c r="EC2665" s="1"/>
      <c r="ED2665" s="1"/>
      <c r="EE2665" s="1"/>
      <c r="EF2665" s="1"/>
      <c r="EG2665" s="1"/>
      <c r="EH2665" s="1"/>
      <c r="EI2665" s="1"/>
      <c r="EJ2665" s="1"/>
      <c r="EK2665" s="1"/>
      <c r="EL2665" s="1"/>
      <c r="EM2665" s="1"/>
      <c r="EN2665" s="1"/>
      <c r="EO2665" s="1"/>
      <c r="EP2665" s="1"/>
      <c r="EQ2665" s="1"/>
      <c r="ER2665" s="1"/>
      <c r="ES2665" s="1"/>
      <c r="ET2665" s="1"/>
      <c r="EU2665" s="1"/>
      <c r="EV2665" s="1"/>
      <c r="EW2665" s="1"/>
      <c r="EX2665" s="1"/>
      <c r="EY2665" s="1"/>
      <c r="EZ2665" s="1"/>
      <c r="FA2665" s="1"/>
      <c r="FB2665" s="1"/>
      <c r="FC2665" s="1"/>
      <c r="FD2665" s="1"/>
      <c r="FE2665" s="1"/>
      <c r="FF2665" s="1"/>
      <c r="FG2665" s="1"/>
      <c r="FH2665" s="1"/>
      <c r="FI2665" s="1"/>
      <c r="FJ2665" s="1"/>
      <c r="FK2665" s="1"/>
      <c r="FL2665" s="1"/>
      <c r="FM2665" s="1"/>
      <c r="FN2665" s="1"/>
      <c r="FO2665" s="1"/>
      <c r="FP2665" s="1"/>
      <c r="FQ2665" s="1"/>
      <c r="FR2665" s="1"/>
      <c r="FS2665" s="1"/>
      <c r="FT2665" s="1"/>
      <c r="FU2665" s="1"/>
      <c r="FV2665" s="1"/>
      <c r="FW2665" s="1"/>
      <c r="FX2665" s="1"/>
      <c r="FY2665" s="1"/>
      <c r="FZ2665" s="1"/>
      <c r="GA2665" s="1"/>
      <c r="GB2665" s="1"/>
      <c r="GC2665" s="1"/>
      <c r="GD2665" s="1"/>
      <c r="GE2665" s="1"/>
      <c r="GF2665" s="1"/>
      <c r="GG2665" s="1"/>
      <c r="GH2665" s="1"/>
      <c r="GI2665" s="1"/>
      <c r="GJ2665" s="1"/>
      <c r="GK2665" s="1"/>
      <c r="GL2665" s="1"/>
      <c r="GM2665" s="1"/>
      <c r="GN2665" s="1"/>
      <c r="GO2665" s="1"/>
      <c r="GP2665" s="1"/>
      <c r="GQ2665" s="1"/>
      <c r="GR2665" s="1"/>
      <c r="GS2665" s="1"/>
      <c r="GT2665" s="1"/>
      <c r="GU2665" s="1"/>
      <c r="GV2665" s="1"/>
      <c r="GW2665" s="1"/>
      <c r="GX2665" s="1"/>
      <c r="GY2665" s="1"/>
      <c r="GZ2665" s="1"/>
      <c r="HA2665" s="1"/>
      <c r="HB2665" s="1"/>
      <c r="HC2665" s="1"/>
      <c r="HD2665" s="1"/>
      <c r="HE2665" s="1"/>
      <c r="HF2665" s="1"/>
      <c r="HG2665" s="1"/>
      <c r="HH2665" s="1"/>
      <c r="HI2665" s="1"/>
      <c r="HJ2665" s="1"/>
      <c r="HK2665" s="1"/>
      <c r="HL2665" s="1"/>
      <c r="HM2665" s="1"/>
      <c r="HN2665" s="1"/>
      <c r="HO2665" s="1"/>
      <c r="HP2665" s="1"/>
      <c r="HQ2665" s="1"/>
      <c r="HR2665" s="1"/>
      <c r="HS2665" s="1"/>
      <c r="HT2665" s="1"/>
      <c r="HU2665" s="1"/>
      <c r="HV2665" s="1"/>
      <c r="HW2665" s="1"/>
      <c r="HX2665" s="1"/>
      <c r="HY2665" s="1"/>
      <c r="HZ2665" s="1"/>
      <c r="IA2665" s="1"/>
      <c r="IB2665" s="1"/>
      <c r="IC2665" s="1"/>
      <c r="ID2665" s="1"/>
      <c r="IE2665" s="1"/>
      <c r="IF2665" s="1"/>
      <c r="IG2665" s="1"/>
      <c r="IH2665" s="1"/>
      <c r="II2665" s="1"/>
      <c r="IJ2665" s="1"/>
      <c r="IK2665" s="1"/>
      <c r="IL2665" s="1"/>
      <c r="IM2665" s="1"/>
      <c r="IN2665" s="1"/>
      <c r="IO2665" s="1"/>
      <c r="IP2665" s="1"/>
      <c r="IQ2665" s="1"/>
      <c r="IR2665" s="1"/>
      <c r="IS2665" s="1"/>
      <c r="IT2665" s="1"/>
      <c r="IU2665" s="1"/>
      <c r="IV2665" s="1"/>
      <c r="IW2665" s="1"/>
      <c r="IX2665" s="1"/>
      <c r="IY2665" s="1"/>
      <c r="IZ2665" s="1"/>
      <c r="JA2665" s="1"/>
      <c r="JB2665" s="1"/>
      <c r="JC2665" s="1"/>
      <c r="JD2665" s="1"/>
      <c r="JE2665" s="1"/>
      <c r="JF2665" s="1"/>
      <c r="JG2665" s="1"/>
      <c r="JH2665" s="1"/>
      <c r="JI2665" s="1"/>
      <c r="JJ2665" s="1"/>
      <c r="JK2665" s="1"/>
      <c r="JL2665" s="1"/>
      <c r="JM2665" s="1"/>
      <c r="JN2665" s="1"/>
      <c r="JO2665" s="1"/>
      <c r="JP2665" s="1"/>
      <c r="JQ2665" s="1"/>
      <c r="JR2665" s="1"/>
      <c r="JS2665" s="1"/>
      <c r="JT2665" s="1"/>
      <c r="JU2665" s="1"/>
      <c r="JV2665" s="1"/>
      <c r="JW2665" s="1"/>
      <c r="JX2665" s="1"/>
      <c r="JY2665" s="1"/>
      <c r="JZ2665" s="1"/>
      <c r="KA2665" s="1"/>
      <c r="KB2665" s="1"/>
      <c r="KC2665" s="1"/>
      <c r="KD2665" s="1"/>
      <c r="KE2665" s="1"/>
      <c r="KF2665" s="1"/>
      <c r="KG2665" s="1"/>
      <c r="KH2665" s="1"/>
      <c r="KI2665" s="1"/>
      <c r="KJ2665" s="1"/>
      <c r="KK2665" s="1"/>
      <c r="KL2665" s="1"/>
      <c r="KM2665" s="1"/>
      <c r="KN2665" s="1"/>
      <c r="KO2665" s="1"/>
      <c r="KP2665" s="1"/>
      <c r="KQ2665" s="1"/>
      <c r="KR2665" s="1"/>
      <c r="KS2665" s="1"/>
      <c r="KT2665" s="1"/>
      <c r="KU2665" s="1"/>
      <c r="KV2665" s="1"/>
      <c r="KW2665" s="1"/>
      <c r="KX2665" s="1"/>
      <c r="KY2665" s="1"/>
      <c r="KZ2665" s="1"/>
      <c r="LA2665" s="1"/>
      <c r="LB2665" s="1"/>
      <c r="LC2665" s="1"/>
      <c r="LD2665" s="1"/>
      <c r="LE2665" s="1"/>
      <c r="LF2665" s="1"/>
      <c r="LG2665" s="1"/>
      <c r="LH2665" s="1"/>
      <c r="LI2665" s="1"/>
      <c r="LJ2665" s="1"/>
      <c r="LK2665" s="1"/>
      <c r="LL2665" s="1"/>
      <c r="LM2665" s="1"/>
      <c r="LN2665" s="1"/>
      <c r="LO2665" s="1"/>
      <c r="LP2665" s="1"/>
      <c r="LQ2665" s="1"/>
      <c r="LR2665" s="1"/>
      <c r="LS2665" s="1"/>
      <c r="LT2665" s="1"/>
      <c r="LU2665" s="1"/>
      <c r="LV2665" s="1"/>
      <c r="LW2665" s="1"/>
      <c r="LX2665" s="1"/>
      <c r="LY2665" s="1"/>
      <c r="LZ2665" s="1"/>
      <c r="MA2665" s="1"/>
      <c r="MB2665" s="1"/>
      <c r="MC2665" s="1"/>
      <c r="MD2665" s="1"/>
      <c r="ME2665" s="1"/>
      <c r="MF2665" s="1"/>
      <c r="MG2665" s="1"/>
      <c r="MH2665" s="1"/>
      <c r="MI2665" s="1"/>
      <c r="MJ2665" s="1"/>
      <c r="MK2665" s="1"/>
      <c r="ML2665" s="1"/>
      <c r="MM2665" s="1"/>
      <c r="MN2665" s="1"/>
      <c r="MO2665" s="1"/>
      <c r="MP2665" s="1"/>
      <c r="MQ2665" s="1"/>
      <c r="MR2665" s="1"/>
      <c r="MS2665" s="1"/>
      <c r="MT2665" s="1"/>
      <c r="MU2665" s="1"/>
      <c r="MV2665" s="1"/>
      <c r="MW2665" s="1"/>
      <c r="MX2665" s="1"/>
      <c r="MY2665" s="1"/>
      <c r="MZ2665" s="1"/>
      <c r="NA2665" s="1"/>
      <c r="NB2665" s="1"/>
      <c r="NC2665" s="1"/>
      <c r="ND2665" s="1"/>
      <c r="NE2665" s="1"/>
      <c r="NF2665" s="1"/>
      <c r="NG2665" s="1"/>
      <c r="NH2665" s="1"/>
      <c r="NI2665" s="1"/>
      <c r="NJ2665" s="1"/>
      <c r="NK2665" s="1"/>
      <c r="NL2665" s="1"/>
      <c r="NM2665" s="1"/>
      <c r="NN2665" s="1"/>
      <c r="NO2665" s="1"/>
      <c r="NP2665" s="1"/>
      <c r="NQ2665" s="1"/>
      <c r="NR2665" s="1"/>
      <c r="NS2665" s="1"/>
      <c r="NT2665" s="1"/>
      <c r="NU2665" s="1"/>
      <c r="NV2665" s="1"/>
      <c r="NW2665" s="1"/>
      <c r="NX2665" s="1"/>
      <c r="NY2665" s="1"/>
      <c r="NZ2665" s="1"/>
      <c r="OA2665" s="1"/>
      <c r="OB2665" s="1"/>
      <c r="OC2665" s="1"/>
      <c r="OD2665" s="1"/>
      <c r="OE2665" s="1"/>
      <c r="OF2665" s="1"/>
      <c r="OG2665" s="1"/>
      <c r="OH2665" s="1"/>
      <c r="OI2665" s="1"/>
      <c r="OJ2665" s="1"/>
      <c r="OK2665" s="1"/>
      <c r="OL2665" s="1"/>
      <c r="OM2665" s="1"/>
      <c r="ON2665" s="1"/>
      <c r="OO2665" s="1"/>
      <c r="OP2665" s="1"/>
      <c r="OQ2665" s="1"/>
      <c r="OR2665" s="1"/>
      <c r="OS2665" s="1"/>
      <c r="OT2665" s="1"/>
      <c r="OU2665" s="1"/>
      <c r="OV2665" s="1"/>
      <c r="OW2665" s="1"/>
      <c r="OX2665" s="1"/>
      <c r="OY2665" s="1"/>
      <c r="OZ2665" s="1"/>
      <c r="PA2665" s="1"/>
      <c r="PB2665" s="1"/>
      <c r="PC2665" s="1"/>
      <c r="PD2665" s="1"/>
      <c r="PE2665" s="1"/>
      <c r="PF2665" s="1"/>
      <c r="PG2665" s="1"/>
      <c r="PH2665" s="1"/>
      <c r="PI2665" s="1"/>
      <c r="PJ2665" s="1"/>
      <c r="PK2665" s="1"/>
      <c r="PL2665" s="1"/>
      <c r="PM2665" s="1"/>
      <c r="PN2665" s="1"/>
      <c r="PO2665" s="1"/>
      <c r="PP2665" s="1"/>
      <c r="PQ2665" s="1"/>
      <c r="PR2665" s="1"/>
      <c r="PS2665" s="1"/>
      <c r="PT2665" s="1"/>
      <c r="PU2665" s="1"/>
      <c r="PV2665" s="1"/>
      <c r="PW2665" s="1"/>
      <c r="PX2665" s="1"/>
      <c r="PY2665" s="1"/>
      <c r="PZ2665" s="1"/>
      <c r="QA2665" s="1"/>
      <c r="QB2665" s="1"/>
      <c r="QC2665" s="1"/>
      <c r="QD2665" s="1"/>
      <c r="QE2665" s="1"/>
      <c r="QF2665" s="1"/>
      <c r="QG2665" s="1"/>
      <c r="QH2665" s="1"/>
      <c r="QI2665" s="1"/>
      <c r="QJ2665" s="1"/>
      <c r="QK2665" s="1"/>
      <c r="QL2665" s="1"/>
      <c r="QM2665" s="1"/>
      <c r="QN2665" s="1"/>
      <c r="QO2665" s="1"/>
      <c r="QP2665" s="1"/>
      <c r="QQ2665" s="1"/>
      <c r="QR2665" s="1"/>
      <c r="QS2665" s="1"/>
      <c r="QT2665" s="1"/>
      <c r="QU2665" s="1"/>
      <c r="QV2665" s="1"/>
      <c r="QW2665" s="1"/>
      <c r="QX2665" s="1"/>
      <c r="QY2665" s="1"/>
      <c r="QZ2665" s="1"/>
      <c r="RA2665" s="1"/>
      <c r="RB2665" s="1"/>
      <c r="RC2665" s="1"/>
      <c r="RD2665" s="1"/>
      <c r="RE2665" s="1"/>
      <c r="RF2665" s="1"/>
      <c r="RG2665" s="1"/>
      <c r="RH2665" s="1"/>
      <c r="RI2665" s="1"/>
      <c r="RJ2665" s="1"/>
      <c r="RK2665" s="1"/>
      <c r="RL2665" s="1"/>
      <c r="RM2665" s="1"/>
      <c r="RN2665" s="1"/>
      <c r="RO2665" s="1"/>
      <c r="RP2665" s="1"/>
      <c r="RQ2665" s="1"/>
      <c r="RR2665" s="1"/>
      <c r="RS2665" s="1"/>
      <c r="RT2665" s="1"/>
      <c r="RU2665" s="1"/>
      <c r="RV2665" s="1"/>
      <c r="RW2665" s="1"/>
      <c r="RX2665" s="1"/>
      <c r="RY2665" s="1"/>
      <c r="RZ2665" s="1"/>
      <c r="SA2665" s="1"/>
      <c r="SB2665" s="1"/>
      <c r="SC2665" s="1"/>
      <c r="SD2665" s="1"/>
      <c r="SE2665" s="1"/>
      <c r="SF2665" s="1"/>
      <c r="SG2665" s="1"/>
      <c r="SH2665" s="1"/>
      <c r="SI2665" s="1"/>
      <c r="SJ2665" s="1"/>
      <c r="SK2665" s="1"/>
      <c r="SL2665" s="1"/>
      <c r="SM2665" s="1"/>
      <c r="SN2665" s="1"/>
      <c r="SO2665" s="1"/>
      <c r="SP2665" s="1"/>
      <c r="SQ2665" s="1"/>
      <c r="SR2665" s="1"/>
      <c r="SS2665" s="1"/>
      <c r="ST2665" s="1"/>
      <c r="SU2665" s="1"/>
      <c r="SV2665" s="1"/>
      <c r="SW2665" s="1"/>
      <c r="SX2665" s="1"/>
      <c r="SY2665" s="1"/>
      <c r="SZ2665" s="1"/>
      <c r="TA2665" s="1"/>
      <c r="TB2665" s="1"/>
      <c r="TC2665" s="1"/>
      <c r="TD2665" s="1"/>
      <c r="TE2665" s="1"/>
      <c r="TF2665" s="1"/>
      <c r="TG2665" s="1"/>
      <c r="TH2665" s="1"/>
      <c r="TI2665" s="1"/>
      <c r="TJ2665" s="1"/>
      <c r="TK2665" s="1"/>
      <c r="TL2665" s="1"/>
      <c r="TM2665" s="1"/>
      <c r="TN2665" s="1"/>
      <c r="TO2665" s="1"/>
      <c r="TP2665" s="1"/>
      <c r="TQ2665" s="1"/>
      <c r="TR2665" s="1"/>
      <c r="TS2665" s="1"/>
      <c r="TT2665" s="1"/>
      <c r="TU2665" s="1"/>
      <c r="TV2665" s="1"/>
      <c r="TW2665" s="1"/>
      <c r="TX2665" s="1"/>
      <c r="TY2665" s="1"/>
      <c r="TZ2665" s="1"/>
      <c r="UA2665" s="1"/>
      <c r="UB2665" s="1"/>
      <c r="UC2665" s="1"/>
      <c r="UD2665" s="1"/>
      <c r="UE2665" s="1"/>
      <c r="UF2665" s="1"/>
      <c r="UG2665" s="1"/>
      <c r="UH2665" s="1"/>
      <c r="UI2665" s="1"/>
      <c r="UJ2665" s="1"/>
      <c r="UK2665" s="1"/>
      <c r="UL2665" s="1"/>
      <c r="UM2665" s="1"/>
      <c r="UN2665" s="1"/>
      <c r="UO2665" s="1"/>
      <c r="UP2665" s="1"/>
      <c r="UQ2665" s="1"/>
      <c r="UR2665" s="1"/>
      <c r="US2665" s="1"/>
      <c r="UT2665" s="1"/>
      <c r="UU2665" s="1"/>
      <c r="UV2665" s="1"/>
      <c r="UW2665" s="1"/>
      <c r="UX2665" s="1"/>
      <c r="UY2665" s="1"/>
      <c r="UZ2665" s="1"/>
      <c r="VA2665" s="1"/>
      <c r="VB2665" s="1"/>
      <c r="VC2665" s="1"/>
      <c r="VD2665" s="1"/>
      <c r="VE2665" s="1"/>
      <c r="VF2665" s="1"/>
      <c r="VG2665" s="1"/>
      <c r="VH2665" s="1"/>
      <c r="VI2665" s="1"/>
      <c r="VJ2665" s="1"/>
      <c r="VK2665" s="1"/>
      <c r="VL2665" s="1"/>
      <c r="VM2665" s="1"/>
      <c r="VN2665" s="1"/>
      <c r="VO2665" s="1"/>
      <c r="VP2665" s="1"/>
      <c r="VQ2665" s="1"/>
      <c r="VR2665" s="1"/>
      <c r="VS2665" s="1"/>
      <c r="VT2665" s="1"/>
      <c r="VU2665" s="1"/>
      <c r="VV2665" s="1"/>
      <c r="VW2665" s="1"/>
      <c r="VX2665" s="1"/>
      <c r="VY2665" s="1"/>
      <c r="VZ2665" s="1"/>
      <c r="WA2665" s="1"/>
      <c r="WB2665" s="1"/>
      <c r="WC2665" s="1"/>
      <c r="WD2665" s="1"/>
      <c r="WE2665" s="1"/>
      <c r="WF2665" s="1"/>
      <c r="WG2665" s="1"/>
      <c r="WH2665" s="1"/>
      <c r="WI2665" s="1"/>
      <c r="WJ2665" s="1"/>
      <c r="WK2665" s="1"/>
      <c r="WL2665" s="1"/>
      <c r="WM2665" s="1"/>
      <c r="WN2665" s="1"/>
      <c r="WO2665" s="1"/>
      <c r="WP2665" s="1"/>
      <c r="WQ2665" s="1"/>
      <c r="WR2665" s="1"/>
      <c r="WS2665" s="1"/>
      <c r="WT2665" s="1"/>
      <c r="WU2665" s="1"/>
      <c r="WV2665" s="1"/>
      <c r="WW2665" s="1"/>
      <c r="WX2665" s="1"/>
      <c r="WY2665" s="1"/>
      <c r="WZ2665" s="1"/>
      <c r="XA2665" s="1"/>
      <c r="XB2665" s="1"/>
      <c r="XC2665" s="1"/>
      <c r="XD2665" s="1"/>
      <c r="XE2665" s="1"/>
      <c r="XF2665" s="1"/>
      <c r="XG2665" s="1"/>
      <c r="XH2665" s="1"/>
      <c r="XI2665" s="1"/>
      <c r="XJ2665" s="1"/>
      <c r="XK2665" s="1"/>
      <c r="XL2665" s="1"/>
      <c r="XM2665" s="1"/>
      <c r="XN2665" s="1"/>
      <c r="XO2665" s="1"/>
      <c r="XP2665" s="1"/>
      <c r="XQ2665" s="1"/>
      <c r="XR2665" s="1"/>
      <c r="XS2665" s="1"/>
      <c r="XT2665" s="1"/>
      <c r="XU2665" s="1"/>
      <c r="XV2665" s="1"/>
      <c r="XW2665" s="1"/>
      <c r="XX2665" s="1"/>
      <c r="XY2665" s="1"/>
      <c r="XZ2665" s="1"/>
      <c r="YA2665" s="1"/>
      <c r="YB2665" s="1"/>
      <c r="YC2665" s="1"/>
      <c r="YD2665" s="1"/>
      <c r="YE2665" s="1"/>
      <c r="YF2665" s="1"/>
      <c r="YG2665" s="1"/>
      <c r="YH2665" s="1"/>
      <c r="YI2665" s="1"/>
      <c r="YJ2665" s="1"/>
      <c r="YK2665" s="1"/>
      <c r="YL2665" s="1"/>
      <c r="YM2665" s="1"/>
      <c r="YN2665" s="1"/>
      <c r="YO2665" s="1"/>
      <c r="YP2665" s="1"/>
      <c r="YQ2665" s="1"/>
      <c r="YR2665" s="1"/>
      <c r="YS2665" s="1"/>
      <c r="YT2665" s="1"/>
      <c r="YU2665" s="1"/>
      <c r="YV2665" s="1"/>
      <c r="YW2665" s="1"/>
      <c r="YX2665" s="1"/>
      <c r="YY2665" s="1"/>
      <c r="YZ2665" s="1"/>
      <c r="ZA2665" s="1"/>
      <c r="ZB2665" s="1"/>
      <c r="ZC2665" s="1"/>
      <c r="ZD2665" s="1"/>
      <c r="ZE2665" s="1"/>
      <c r="ZF2665" s="1"/>
      <c r="ZG2665" s="1"/>
      <c r="ZH2665" s="1"/>
      <c r="ZI2665" s="1"/>
      <c r="ZJ2665" s="1"/>
      <c r="ZK2665" s="1"/>
      <c r="ZL2665" s="1"/>
      <c r="ZM2665" s="1"/>
      <c r="ZN2665" s="1"/>
      <c r="ZO2665" s="1"/>
      <c r="ZP2665" s="1"/>
      <c r="ZQ2665" s="1"/>
      <c r="ZR2665" s="1"/>
      <c r="ZS2665" s="1"/>
      <c r="ZT2665" s="1"/>
      <c r="ZU2665" s="1"/>
      <c r="ZV2665" s="1"/>
      <c r="ZW2665" s="1"/>
      <c r="ZX2665" s="1"/>
      <c r="ZY2665" s="1"/>
      <c r="ZZ2665" s="1"/>
      <c r="AAA2665" s="1"/>
      <c r="AAB2665" s="1"/>
      <c r="AAC2665" s="1"/>
      <c r="AAD2665" s="1"/>
      <c r="AAE2665" s="1"/>
      <c r="AAF2665" s="1"/>
      <c r="AAG2665" s="1"/>
      <c r="AAH2665" s="1"/>
      <c r="AAI2665" s="1"/>
      <c r="AAJ2665" s="1"/>
      <c r="AAK2665" s="1"/>
      <c r="AAL2665" s="1"/>
      <c r="AAM2665" s="1"/>
      <c r="AAN2665" s="1"/>
      <c r="AAO2665" s="1"/>
      <c r="AAP2665" s="1"/>
      <c r="AAQ2665" s="1"/>
      <c r="AAR2665" s="1"/>
      <c r="AAS2665" s="1"/>
      <c r="AAT2665" s="1"/>
      <c r="AAU2665" s="1"/>
      <c r="AAV2665" s="1"/>
      <c r="AAW2665" s="1"/>
      <c r="AAX2665" s="1"/>
      <c r="AAY2665" s="1"/>
      <c r="AAZ2665" s="1"/>
      <c r="ABA2665" s="1"/>
      <c r="ABB2665" s="1"/>
      <c r="ABC2665" s="1"/>
      <c r="ABD2665" s="1"/>
      <c r="ABE2665" s="1"/>
      <c r="ABF2665" s="1"/>
      <c r="ABG2665" s="1"/>
      <c r="ABH2665" s="1"/>
      <c r="ABI2665" s="1"/>
      <c r="ABJ2665" s="1"/>
      <c r="ABK2665" s="1"/>
      <c r="ABL2665" s="1"/>
      <c r="ABM2665" s="1"/>
      <c r="ABN2665" s="1"/>
      <c r="ABO2665" s="1"/>
      <c r="ABP2665" s="1"/>
      <c r="ABQ2665" s="1"/>
      <c r="ABR2665" s="1"/>
      <c r="ABS2665" s="1"/>
      <c r="ABT2665" s="1"/>
      <c r="ABU2665" s="1"/>
      <c r="ABV2665" s="1"/>
      <c r="ABW2665" s="1"/>
      <c r="ABX2665" s="1"/>
      <c r="ABY2665" s="1"/>
      <c r="ABZ2665" s="1"/>
      <c r="ACA2665" s="1"/>
      <c r="ACB2665" s="1"/>
      <c r="ACC2665" s="1"/>
      <c r="ACD2665" s="1"/>
      <c r="ACE2665" s="1"/>
      <c r="ACF2665" s="1"/>
      <c r="ACG2665" s="1"/>
      <c r="ACH2665" s="1"/>
      <c r="ACI2665" s="1"/>
      <c r="ACJ2665" s="1"/>
      <c r="ACK2665" s="1"/>
      <c r="ACL2665" s="1"/>
      <c r="ACM2665" s="1"/>
      <c r="ACN2665" s="1"/>
      <c r="ACO2665" s="1"/>
      <c r="ACP2665" s="1"/>
      <c r="ACQ2665" s="1"/>
      <c r="ACR2665" s="1"/>
      <c r="ACS2665" s="1"/>
      <c r="ACT2665" s="1"/>
      <c r="ACU2665" s="1"/>
      <c r="ACV2665" s="1"/>
      <c r="ACW2665" s="1"/>
      <c r="ACX2665" s="1"/>
      <c r="ACY2665" s="1"/>
      <c r="ACZ2665" s="1"/>
      <c r="ADA2665" s="1"/>
      <c r="ADB2665" s="1"/>
      <c r="ADC2665" s="1"/>
      <c r="ADD2665" s="1"/>
      <c r="ADE2665" s="1"/>
      <c r="ADF2665" s="1"/>
      <c r="ADG2665" s="1"/>
      <c r="ADH2665" s="1"/>
      <c r="ADI2665" s="1"/>
      <c r="ADJ2665" s="1"/>
      <c r="ADK2665" s="1"/>
      <c r="ADL2665" s="1"/>
      <c r="ADM2665" s="1"/>
      <c r="ADN2665" s="1"/>
      <c r="ADO2665" s="1"/>
      <c r="ADP2665" s="1"/>
      <c r="ADQ2665" s="1"/>
      <c r="ADR2665" s="1"/>
      <c r="ADS2665" s="1"/>
      <c r="ADT2665" s="1"/>
      <c r="ADU2665" s="1"/>
      <c r="ADV2665" s="1"/>
      <c r="ADW2665" s="1"/>
      <c r="ADX2665" s="1"/>
      <c r="ADY2665" s="1"/>
      <c r="ADZ2665" s="1"/>
      <c r="AEA2665" s="1"/>
      <c r="AEB2665" s="1"/>
      <c r="AEC2665" s="1"/>
      <c r="AED2665" s="1"/>
      <c r="AEE2665" s="1"/>
      <c r="AEF2665" s="1"/>
      <c r="AEG2665" s="1"/>
      <c r="AEH2665" s="1"/>
      <c r="AEI2665" s="1"/>
      <c r="AEJ2665" s="1"/>
      <c r="AEK2665" s="1"/>
      <c r="AEL2665" s="1"/>
      <c r="AEM2665" s="1"/>
      <c r="AEN2665" s="1"/>
      <c r="AEO2665" s="1"/>
      <c r="AEP2665" s="1"/>
      <c r="AEQ2665" s="1"/>
      <c r="AER2665" s="1"/>
      <c r="AES2665" s="1"/>
      <c r="AET2665" s="1"/>
      <c r="AEU2665" s="1"/>
      <c r="AEV2665" s="1"/>
      <c r="AEW2665" s="1"/>
      <c r="AEX2665" s="1"/>
      <c r="AEY2665" s="1"/>
      <c r="AEZ2665" s="1"/>
      <c r="AFA2665" s="1"/>
      <c r="AFB2665" s="1"/>
      <c r="AFC2665" s="1"/>
      <c r="AFD2665" s="1"/>
      <c r="AFE2665" s="1"/>
      <c r="AFF2665" s="1"/>
      <c r="AFG2665" s="1"/>
      <c r="AFH2665" s="1"/>
      <c r="AFI2665" s="1"/>
      <c r="AFJ2665" s="1"/>
      <c r="AFK2665" s="1"/>
      <c r="AFL2665" s="1"/>
      <c r="AFM2665" s="1"/>
      <c r="AFN2665" s="1"/>
      <c r="AFO2665" s="1"/>
      <c r="AFP2665" s="1"/>
      <c r="AFQ2665" s="1"/>
      <c r="AFR2665" s="1"/>
      <c r="AFS2665" s="1"/>
      <c r="AFT2665" s="1"/>
      <c r="AFU2665" s="1"/>
      <c r="AFV2665" s="1"/>
      <c r="AFW2665" s="1"/>
      <c r="AFX2665" s="1"/>
      <c r="AFY2665" s="1"/>
      <c r="AFZ2665" s="1"/>
      <c r="AGA2665" s="1"/>
      <c r="AGB2665" s="1"/>
      <c r="AGC2665" s="1"/>
      <c r="AGD2665" s="1"/>
      <c r="AGE2665" s="1"/>
      <c r="AGF2665" s="1"/>
      <c r="AGG2665" s="1"/>
      <c r="AGH2665" s="1"/>
      <c r="AGI2665" s="1"/>
      <c r="AGJ2665" s="1"/>
      <c r="AGK2665" s="1"/>
      <c r="AGL2665" s="1"/>
      <c r="AGM2665" s="1"/>
      <c r="AGN2665" s="1"/>
      <c r="AGO2665" s="1"/>
      <c r="AGP2665" s="1"/>
      <c r="AGQ2665" s="1"/>
      <c r="AGR2665" s="1"/>
      <c r="AGS2665" s="1"/>
      <c r="AGT2665" s="1"/>
      <c r="AGU2665" s="1"/>
      <c r="AGV2665" s="1"/>
      <c r="AGW2665" s="1"/>
      <c r="AGX2665" s="1"/>
      <c r="AGY2665" s="1"/>
      <c r="AGZ2665" s="1"/>
      <c r="AHA2665" s="1"/>
      <c r="AHB2665" s="1"/>
      <c r="AHC2665" s="1"/>
      <c r="AHD2665" s="1"/>
      <c r="AHE2665" s="1"/>
      <c r="AHF2665" s="1"/>
      <c r="AHG2665" s="1"/>
      <c r="AHH2665" s="1"/>
      <c r="AHI2665" s="1"/>
      <c r="AHJ2665" s="1"/>
      <c r="AHK2665" s="1"/>
      <c r="AHL2665" s="1"/>
      <c r="AHM2665" s="1"/>
      <c r="AHN2665" s="1"/>
      <c r="AHO2665" s="1"/>
      <c r="AHP2665" s="1"/>
      <c r="AHQ2665" s="1"/>
      <c r="AHR2665" s="1"/>
      <c r="AHS2665" s="1"/>
      <c r="AHT2665" s="1"/>
      <c r="AHU2665" s="1"/>
      <c r="AHV2665" s="1"/>
      <c r="AHW2665" s="1"/>
      <c r="AHX2665" s="1"/>
      <c r="AHY2665" s="1"/>
      <c r="AHZ2665" s="1"/>
      <c r="AIA2665" s="1"/>
      <c r="AIB2665" s="1"/>
      <c r="AIC2665" s="1"/>
      <c r="AID2665" s="1"/>
      <c r="AIE2665" s="1"/>
      <c r="AIF2665" s="1"/>
      <c r="AIG2665" s="1"/>
      <c r="AIH2665" s="1"/>
      <c r="AII2665" s="1"/>
      <c r="AIJ2665" s="1"/>
      <c r="AIK2665" s="1"/>
      <c r="AIL2665" s="1"/>
      <c r="AIM2665" s="1"/>
      <c r="AIN2665" s="1"/>
      <c r="AIO2665" s="1"/>
      <c r="AIP2665" s="1"/>
      <c r="AIQ2665" s="1"/>
      <c r="AIR2665" s="1"/>
      <c r="AIS2665" s="1"/>
      <c r="AIT2665" s="1"/>
      <c r="AIU2665" s="1"/>
      <c r="AIV2665" s="1"/>
      <c r="AIW2665" s="1"/>
      <c r="AIX2665" s="1"/>
      <c r="AIY2665" s="1"/>
      <c r="AIZ2665" s="1"/>
      <c r="AJA2665" s="1"/>
      <c r="AJB2665" s="1"/>
      <c r="AJC2665" s="1"/>
      <c r="AJD2665" s="1"/>
      <c r="AJE2665" s="1"/>
      <c r="AJF2665" s="1"/>
      <c r="AJG2665" s="1"/>
      <c r="AJH2665" s="1"/>
      <c r="AJI2665" s="1"/>
      <c r="AJJ2665" s="1"/>
      <c r="AJK2665" s="1"/>
      <c r="AJL2665" s="1"/>
      <c r="AJM2665" s="1"/>
      <c r="AJN2665" s="1"/>
      <c r="AJO2665" s="1"/>
      <c r="AJP2665" s="1"/>
      <c r="AJQ2665" s="1"/>
      <c r="AJR2665" s="1"/>
      <c r="AJS2665" s="1"/>
      <c r="AJT2665" s="1"/>
      <c r="AJU2665" s="1"/>
      <c r="AJV2665" s="1"/>
      <c r="AJW2665" s="1"/>
      <c r="AJX2665" s="1"/>
      <c r="AJY2665" s="1"/>
      <c r="AJZ2665" s="1"/>
      <c r="AKA2665" s="1"/>
      <c r="AKB2665" s="1"/>
      <c r="AKC2665" s="1"/>
      <c r="AKD2665" s="1"/>
      <c r="AKE2665" s="1"/>
      <c r="AKF2665" s="1"/>
      <c r="AKG2665" s="1"/>
      <c r="AKH2665" s="1"/>
      <c r="AKI2665" s="1"/>
      <c r="AKJ2665" s="1"/>
      <c r="AKK2665" s="1"/>
      <c r="AKL2665" s="1"/>
      <c r="AKM2665" s="1"/>
      <c r="AKN2665" s="1"/>
      <c r="AKO2665" s="1"/>
      <c r="AKP2665" s="1"/>
      <c r="AKQ2665" s="1"/>
      <c r="AKR2665" s="1"/>
      <c r="AKS2665" s="1"/>
      <c r="AKT2665" s="1"/>
      <c r="AKU2665" s="1"/>
      <c r="AKV2665" s="1"/>
      <c r="AKW2665" s="1"/>
      <c r="AKX2665" s="1"/>
      <c r="AKY2665" s="1"/>
      <c r="AKZ2665" s="1"/>
      <c r="ALA2665" s="1"/>
      <c r="ALB2665" s="1"/>
      <c r="ALC2665" s="1"/>
      <c r="ALD2665" s="1"/>
      <c r="ALE2665" s="1"/>
      <c r="ALF2665" s="1"/>
      <c r="ALG2665" s="1"/>
      <c r="ALH2665" s="1"/>
      <c r="ALI2665" s="1"/>
      <c r="ALJ2665" s="1"/>
      <c r="ALK2665" s="1"/>
      <c r="ALL2665" s="1"/>
      <c r="ALM2665" s="1"/>
      <c r="ALN2665" s="1"/>
      <c r="ALO2665" s="1"/>
      <c r="ALP2665" s="1"/>
      <c r="ALQ2665" s="1"/>
      <c r="ALR2665" s="1"/>
      <c r="ALS2665" s="1"/>
      <c r="ALT2665" s="1"/>
      <c r="ALU2665" s="1"/>
      <c r="ALV2665" s="1"/>
      <c r="ALW2665" s="1"/>
      <c r="ALX2665" s="1"/>
      <c r="ALY2665" s="1"/>
      <c r="ALZ2665" s="1"/>
      <c r="AMA2665" s="1"/>
      <c r="AMB2665" s="1"/>
      <c r="AMC2665" s="1"/>
      <c r="AMD2665" s="1"/>
      <c r="AME2665" s="1"/>
      <c r="AMF2665" s="1"/>
      <c r="AMG2665" s="1"/>
      <c r="AMH2665" s="1"/>
      <c r="AMI2665" s="1"/>
      <c r="AMJ2665" s="1"/>
      <c r="AMK2665" s="1"/>
      <c r="AML2665" s="1"/>
      <c r="AMM2665" s="1"/>
      <c r="AMN2665" s="1"/>
      <c r="AMO2665" s="1"/>
      <c r="AMP2665" s="1"/>
      <c r="AMQ2665" s="1"/>
      <c r="AMR2665" s="1"/>
      <c r="AMS2665" s="1"/>
      <c r="AMT2665" s="1"/>
      <c r="AMU2665" s="1"/>
      <c r="AMV2665" s="1"/>
      <c r="AMW2665" s="1"/>
      <c r="AMX2665" s="1"/>
      <c r="AMY2665" s="1"/>
      <c r="AMZ2665" s="1"/>
      <c r="ANA2665" s="1"/>
      <c r="ANB2665" s="1"/>
      <c r="ANC2665" s="1"/>
      <c r="AND2665" s="1"/>
      <c r="ANE2665" s="1"/>
      <c r="ANF2665" s="1"/>
      <c r="ANG2665" s="1"/>
      <c r="ANH2665" s="1"/>
      <c r="ANI2665" s="1"/>
      <c r="ANJ2665" s="1"/>
      <c r="ANK2665" s="1"/>
      <c r="ANL2665" s="1"/>
      <c r="ANM2665" s="1"/>
      <c r="ANN2665" s="1"/>
      <c r="ANO2665" s="1"/>
      <c r="ANP2665" s="1"/>
      <c r="ANQ2665" s="1"/>
      <c r="ANR2665" s="1"/>
      <c r="ANS2665" s="1"/>
      <c r="ANT2665" s="1"/>
      <c r="ANU2665" s="1"/>
      <c r="ANV2665" s="1"/>
      <c r="ANW2665" s="1"/>
      <c r="ANX2665" s="1"/>
      <c r="ANY2665" s="1"/>
      <c r="ANZ2665" s="1"/>
      <c r="AOA2665" s="1"/>
      <c r="AOB2665" s="1"/>
      <c r="AOC2665" s="1"/>
      <c r="AOD2665" s="1"/>
      <c r="AOE2665" s="1"/>
      <c r="AOF2665" s="1"/>
      <c r="AOG2665" s="1"/>
      <c r="AOH2665" s="1"/>
      <c r="AOI2665" s="1"/>
      <c r="AOJ2665" s="1"/>
      <c r="AOK2665" s="1"/>
      <c r="AOL2665" s="1"/>
      <c r="AOM2665" s="1"/>
      <c r="AON2665" s="1"/>
      <c r="AOO2665" s="1"/>
      <c r="AOP2665" s="1"/>
      <c r="AOQ2665" s="1"/>
      <c r="AOR2665" s="1"/>
      <c r="AOS2665" s="1"/>
      <c r="AOT2665" s="1"/>
      <c r="AOU2665" s="1"/>
      <c r="AOV2665" s="1"/>
      <c r="AOW2665" s="1"/>
      <c r="AOX2665" s="1"/>
      <c r="AOY2665" s="1"/>
      <c r="AOZ2665" s="1"/>
      <c r="APA2665" s="1"/>
      <c r="APB2665" s="1"/>
      <c r="APC2665" s="1"/>
      <c r="APD2665" s="1"/>
      <c r="APE2665" s="1"/>
      <c r="APF2665" s="1"/>
      <c r="APG2665" s="1"/>
      <c r="APH2665" s="1"/>
      <c r="API2665" s="1"/>
      <c r="APJ2665" s="1"/>
      <c r="APK2665" s="1"/>
      <c r="APL2665" s="1"/>
      <c r="APM2665" s="1"/>
      <c r="APN2665" s="1"/>
      <c r="APO2665" s="1"/>
      <c r="APP2665" s="1"/>
      <c r="APQ2665" s="1"/>
      <c r="APR2665" s="1"/>
      <c r="APS2665" s="1"/>
      <c r="APT2665" s="1"/>
      <c r="APU2665" s="1"/>
      <c r="APV2665" s="1"/>
      <c r="APW2665" s="1"/>
      <c r="APX2665" s="1"/>
      <c r="APY2665" s="1"/>
      <c r="APZ2665" s="1"/>
      <c r="AQA2665" s="1"/>
      <c r="AQB2665" s="1"/>
      <c r="AQC2665" s="1"/>
      <c r="AQD2665" s="1"/>
      <c r="AQE2665" s="1"/>
      <c r="AQF2665" s="1"/>
      <c r="AQG2665" s="1"/>
      <c r="AQH2665" s="1"/>
      <c r="AQI2665" s="1"/>
      <c r="AQJ2665" s="1"/>
      <c r="AQK2665" s="1"/>
      <c r="AQL2665" s="1"/>
      <c r="AQM2665" s="1"/>
      <c r="AQN2665" s="1"/>
      <c r="AQO2665" s="1"/>
      <c r="AQP2665" s="1"/>
      <c r="AQQ2665" s="1"/>
      <c r="AQR2665" s="1"/>
      <c r="AQS2665" s="1"/>
      <c r="AQT2665" s="1"/>
      <c r="AQU2665" s="1"/>
      <c r="AQV2665" s="1"/>
      <c r="AQW2665" s="1"/>
      <c r="AQX2665" s="1"/>
      <c r="AQY2665" s="1"/>
      <c r="AQZ2665" s="1"/>
      <c r="ARA2665" s="1"/>
      <c r="ARB2665" s="1"/>
      <c r="ARC2665" s="1"/>
      <c r="ARD2665" s="1"/>
      <c r="ARE2665" s="1"/>
      <c r="ARF2665" s="1"/>
      <c r="ARG2665" s="1"/>
      <c r="ARH2665" s="1"/>
      <c r="ARI2665" s="1"/>
      <c r="ARJ2665" s="1"/>
      <c r="ARK2665" s="1"/>
      <c r="ARL2665" s="1"/>
      <c r="ARM2665" s="1"/>
      <c r="ARN2665" s="1"/>
      <c r="ARO2665" s="1"/>
      <c r="ARP2665" s="1"/>
      <c r="ARQ2665" s="1"/>
      <c r="ARR2665" s="1"/>
      <c r="ARS2665" s="1"/>
      <c r="ART2665" s="1"/>
      <c r="ARU2665" s="1"/>
      <c r="ARV2665" s="1"/>
      <c r="ARW2665" s="1"/>
      <c r="ARX2665" s="1"/>
      <c r="ARY2665" s="1"/>
      <c r="ARZ2665" s="1"/>
      <c r="ASA2665" s="1"/>
      <c r="ASB2665" s="1"/>
      <c r="ASC2665" s="1"/>
      <c r="ASD2665" s="1"/>
      <c r="ASE2665" s="1"/>
      <c r="ASF2665" s="1"/>
      <c r="ASG2665" s="1"/>
      <c r="ASH2665" s="1"/>
      <c r="ASI2665" s="1"/>
      <c r="ASJ2665" s="1"/>
      <c r="ASK2665" s="1"/>
      <c r="ASL2665" s="1"/>
      <c r="ASM2665" s="1"/>
      <c r="ASN2665" s="1"/>
      <c r="ASO2665" s="1"/>
      <c r="ASP2665" s="1"/>
      <c r="ASQ2665" s="1"/>
      <c r="ASR2665" s="1"/>
      <c r="ASS2665" s="1"/>
      <c r="AST2665" s="1"/>
      <c r="ASU2665" s="1"/>
      <c r="ASV2665" s="1"/>
      <c r="ASW2665" s="1"/>
      <c r="ASX2665" s="1"/>
      <c r="ASY2665" s="1"/>
      <c r="ASZ2665" s="1"/>
      <c r="ATA2665" s="1"/>
      <c r="ATB2665" s="1"/>
      <c r="ATC2665" s="1"/>
      <c r="ATD2665" s="1"/>
      <c r="ATE2665" s="1"/>
      <c r="ATF2665" s="1"/>
      <c r="ATG2665" s="1"/>
      <c r="ATH2665" s="1"/>
      <c r="ATI2665" s="1"/>
      <c r="ATJ2665" s="1"/>
      <c r="ATK2665" s="1"/>
      <c r="ATL2665" s="1"/>
      <c r="ATM2665" s="1"/>
      <c r="ATN2665" s="1"/>
      <c r="ATO2665" s="1"/>
      <c r="ATP2665" s="1"/>
      <c r="ATQ2665" s="1"/>
      <c r="ATR2665" s="1"/>
      <c r="ATS2665" s="1"/>
      <c r="ATT2665" s="1"/>
      <c r="ATU2665" s="1"/>
      <c r="ATV2665" s="1"/>
      <c r="ATW2665" s="1"/>
      <c r="ATX2665" s="1"/>
      <c r="ATY2665" s="1"/>
      <c r="ATZ2665" s="1"/>
      <c r="AUA2665" s="1"/>
      <c r="AUB2665" s="1"/>
      <c r="AUC2665" s="1"/>
      <c r="AUD2665" s="1"/>
      <c r="AUE2665" s="1"/>
      <c r="AUF2665" s="1"/>
      <c r="AUG2665" s="1"/>
      <c r="AUH2665" s="1"/>
      <c r="AUI2665" s="1"/>
      <c r="AUJ2665" s="1"/>
      <c r="AUK2665" s="1"/>
      <c r="AUL2665" s="1"/>
      <c r="AUM2665" s="1"/>
      <c r="AUN2665" s="1"/>
      <c r="AUO2665" s="1"/>
      <c r="AUP2665" s="1"/>
      <c r="AUQ2665" s="1"/>
      <c r="AUR2665" s="1"/>
      <c r="AUS2665" s="1"/>
      <c r="AUT2665" s="1"/>
      <c r="AUU2665" s="1"/>
      <c r="AUV2665" s="1"/>
      <c r="AUW2665" s="1"/>
      <c r="AUX2665" s="1"/>
      <c r="AUY2665" s="1"/>
      <c r="AUZ2665" s="1"/>
      <c r="AVA2665" s="1"/>
      <c r="AVB2665" s="1"/>
      <c r="AVC2665" s="1"/>
      <c r="AVD2665" s="1"/>
      <c r="AVE2665" s="1"/>
      <c r="AVF2665" s="1"/>
      <c r="AVG2665" s="1"/>
      <c r="AVH2665" s="1"/>
      <c r="AVI2665" s="1"/>
      <c r="AVJ2665" s="1"/>
      <c r="AVK2665" s="1"/>
      <c r="AVL2665" s="1"/>
      <c r="AVM2665" s="1"/>
      <c r="AVN2665" s="1"/>
      <c r="AVO2665" s="1"/>
      <c r="AVP2665" s="1"/>
      <c r="AVQ2665" s="1"/>
      <c r="AVR2665" s="1"/>
      <c r="AVS2665" s="1"/>
      <c r="AVT2665" s="1"/>
      <c r="AVU2665" s="1"/>
      <c r="AVV2665" s="1"/>
      <c r="AVW2665" s="1"/>
      <c r="AVX2665" s="1"/>
      <c r="AVY2665" s="1"/>
      <c r="AVZ2665" s="1"/>
      <c r="AWA2665" s="1"/>
      <c r="AWB2665" s="1"/>
      <c r="AWC2665" s="1"/>
      <c r="AWD2665" s="1"/>
      <c r="AWE2665" s="1"/>
      <c r="AWF2665" s="1"/>
      <c r="AWG2665" s="1"/>
      <c r="AWH2665" s="1"/>
      <c r="AWI2665" s="1"/>
      <c r="AWJ2665" s="1"/>
      <c r="AWK2665" s="1"/>
      <c r="AWL2665" s="1"/>
      <c r="AWM2665" s="1"/>
      <c r="AWN2665" s="1"/>
      <c r="AWO2665" s="1"/>
      <c r="AWP2665" s="1"/>
      <c r="AWQ2665" s="1"/>
      <c r="AWR2665" s="1"/>
      <c r="AWS2665" s="1"/>
      <c r="AWT2665" s="1"/>
      <c r="AWU2665" s="1"/>
      <c r="AWV2665" s="1"/>
      <c r="AWW2665" s="1"/>
      <c r="AWX2665" s="1"/>
      <c r="AWY2665" s="1"/>
      <c r="AWZ2665" s="1"/>
      <c r="AXA2665" s="1"/>
      <c r="AXB2665" s="1"/>
      <c r="AXC2665" s="1"/>
      <c r="AXD2665" s="1"/>
      <c r="AXE2665" s="1"/>
      <c r="AXF2665" s="1"/>
      <c r="AXG2665" s="1"/>
      <c r="AXH2665" s="1"/>
      <c r="AXI2665" s="1"/>
      <c r="AXJ2665" s="1"/>
      <c r="AXK2665" s="1"/>
      <c r="AXL2665" s="1"/>
      <c r="AXM2665" s="1"/>
      <c r="AXN2665" s="1"/>
      <c r="AXO2665" s="1"/>
      <c r="AXP2665" s="1"/>
      <c r="AXQ2665" s="1"/>
      <c r="AXR2665" s="1"/>
      <c r="AXS2665" s="1"/>
      <c r="AXT2665" s="1"/>
      <c r="AXU2665" s="1"/>
      <c r="AXV2665" s="1"/>
      <c r="AXW2665" s="1"/>
      <c r="AXX2665" s="1"/>
      <c r="AXY2665" s="1"/>
      <c r="AXZ2665" s="1"/>
      <c r="AYA2665" s="1"/>
      <c r="AYB2665" s="1"/>
      <c r="AYC2665" s="1"/>
      <c r="AYD2665" s="1"/>
      <c r="AYE2665" s="1"/>
      <c r="AYF2665" s="1"/>
      <c r="AYG2665" s="1"/>
      <c r="AYH2665" s="1"/>
      <c r="AYI2665" s="1"/>
      <c r="AYJ2665" s="1"/>
      <c r="AYK2665" s="1"/>
      <c r="AYL2665" s="1"/>
      <c r="AYM2665" s="1"/>
      <c r="AYN2665" s="1"/>
      <c r="AYO2665" s="1"/>
      <c r="AYP2665" s="1"/>
      <c r="AYQ2665" s="1"/>
      <c r="AYR2665" s="1"/>
      <c r="AYS2665" s="1"/>
      <c r="AYT2665" s="1"/>
      <c r="AYU2665" s="1"/>
      <c r="AYV2665" s="1"/>
      <c r="AYW2665" s="1"/>
      <c r="AYX2665" s="1"/>
      <c r="AYY2665" s="1"/>
      <c r="AYZ2665" s="1"/>
      <c r="AZA2665" s="1"/>
      <c r="AZB2665" s="1"/>
      <c r="AZC2665" s="1"/>
      <c r="AZD2665" s="1"/>
      <c r="AZE2665" s="1"/>
      <c r="AZF2665" s="1"/>
      <c r="AZG2665" s="1"/>
      <c r="AZH2665" s="1"/>
      <c r="AZI2665" s="1"/>
      <c r="AZJ2665" s="1"/>
      <c r="AZK2665" s="1"/>
      <c r="AZL2665" s="1"/>
      <c r="AZM2665" s="1"/>
      <c r="AZN2665" s="1"/>
      <c r="AZO2665" s="1"/>
      <c r="AZP2665" s="1"/>
      <c r="AZQ2665" s="1"/>
      <c r="AZR2665" s="1"/>
      <c r="AZS2665" s="1"/>
      <c r="AZT2665" s="1"/>
      <c r="AZU2665" s="1"/>
      <c r="AZV2665" s="1"/>
      <c r="AZW2665" s="1"/>
      <c r="AZX2665" s="1"/>
      <c r="AZY2665" s="1"/>
      <c r="AZZ2665" s="1"/>
      <c r="BAA2665" s="1"/>
      <c r="BAB2665" s="1"/>
      <c r="BAC2665" s="1"/>
      <c r="BAD2665" s="1"/>
      <c r="BAE2665" s="1"/>
      <c r="BAF2665" s="1"/>
      <c r="BAG2665" s="1"/>
      <c r="BAH2665" s="1"/>
      <c r="BAI2665" s="1"/>
      <c r="BAJ2665" s="1"/>
      <c r="BAK2665" s="1"/>
      <c r="BAL2665" s="1"/>
      <c r="BAM2665" s="1"/>
      <c r="BAN2665" s="1"/>
      <c r="BAO2665" s="1"/>
      <c r="BAP2665" s="1"/>
      <c r="BAQ2665" s="1"/>
      <c r="BAR2665" s="1"/>
      <c r="BAS2665" s="1"/>
      <c r="BAT2665" s="1"/>
      <c r="BAU2665" s="1"/>
      <c r="BAV2665" s="1"/>
      <c r="BAW2665" s="1"/>
      <c r="BAX2665" s="1"/>
      <c r="BAY2665" s="1"/>
      <c r="BAZ2665" s="1"/>
      <c r="BBA2665" s="1"/>
      <c r="BBB2665" s="1"/>
      <c r="BBC2665" s="1"/>
      <c r="BBD2665" s="1"/>
      <c r="BBE2665" s="1"/>
      <c r="BBF2665" s="1"/>
      <c r="BBG2665" s="1"/>
      <c r="BBH2665" s="1"/>
      <c r="BBI2665" s="1"/>
      <c r="BBJ2665" s="1"/>
      <c r="BBK2665" s="1"/>
      <c r="BBL2665" s="1"/>
      <c r="BBM2665" s="1"/>
      <c r="BBN2665" s="1"/>
      <c r="BBO2665" s="1"/>
      <c r="BBP2665" s="1"/>
      <c r="BBQ2665" s="1"/>
      <c r="BBR2665" s="1"/>
      <c r="BBS2665" s="1"/>
      <c r="BBT2665" s="1"/>
      <c r="BBU2665" s="1"/>
      <c r="BBV2665" s="1"/>
      <c r="BBW2665" s="1"/>
      <c r="BBX2665" s="1"/>
      <c r="BBY2665" s="1"/>
      <c r="BBZ2665" s="1"/>
      <c r="BCA2665" s="1"/>
      <c r="BCB2665" s="1"/>
      <c r="BCC2665" s="1"/>
      <c r="BCD2665" s="1"/>
      <c r="BCE2665" s="1"/>
      <c r="BCF2665" s="1"/>
      <c r="BCG2665" s="1"/>
      <c r="BCH2665" s="1"/>
      <c r="BCI2665" s="1"/>
      <c r="BCJ2665" s="1"/>
      <c r="BCK2665" s="1"/>
      <c r="BCL2665" s="1"/>
      <c r="BCM2665" s="1"/>
      <c r="BCN2665" s="1"/>
      <c r="BCO2665" s="1"/>
      <c r="BCP2665" s="1"/>
      <c r="BCQ2665" s="1"/>
      <c r="BCR2665" s="1"/>
      <c r="BCS2665" s="1"/>
      <c r="BCT2665" s="1"/>
      <c r="BCU2665" s="1"/>
      <c r="BCV2665" s="1"/>
      <c r="BCW2665" s="1"/>
      <c r="BCX2665" s="1"/>
      <c r="BCY2665" s="1"/>
      <c r="BCZ2665" s="1"/>
      <c r="BDA2665" s="1"/>
      <c r="BDB2665" s="1"/>
      <c r="BDC2665" s="1"/>
      <c r="BDD2665" s="1"/>
      <c r="BDE2665" s="1"/>
      <c r="BDF2665" s="1"/>
      <c r="BDG2665" s="1"/>
      <c r="BDH2665" s="1"/>
      <c r="BDI2665" s="1"/>
      <c r="BDJ2665" s="1"/>
      <c r="BDK2665" s="1"/>
      <c r="BDL2665" s="1"/>
      <c r="BDM2665" s="1"/>
      <c r="BDN2665" s="1"/>
      <c r="BDO2665" s="1"/>
      <c r="BDP2665" s="1"/>
      <c r="BDQ2665" s="1"/>
      <c r="BDR2665" s="1"/>
      <c r="BDS2665" s="1"/>
      <c r="BDT2665" s="1"/>
      <c r="BDU2665" s="1"/>
      <c r="BDV2665" s="1"/>
      <c r="BDW2665" s="1"/>
      <c r="BDX2665" s="1"/>
      <c r="BDY2665" s="1"/>
      <c r="BDZ2665" s="1"/>
      <c r="BEA2665" s="1"/>
      <c r="BEB2665" s="1"/>
      <c r="BEC2665" s="1"/>
      <c r="BED2665" s="1"/>
      <c r="BEE2665" s="1"/>
      <c r="BEF2665" s="1"/>
      <c r="BEG2665" s="1"/>
      <c r="BEH2665" s="1"/>
      <c r="BEI2665" s="1"/>
      <c r="BEJ2665" s="1"/>
      <c r="BEK2665" s="1"/>
      <c r="BEL2665" s="1"/>
      <c r="BEM2665" s="1"/>
      <c r="BEN2665" s="1"/>
      <c r="BEO2665" s="1"/>
      <c r="BEP2665" s="1"/>
      <c r="BEQ2665" s="1"/>
      <c r="BER2665" s="1"/>
      <c r="BES2665" s="1"/>
      <c r="BET2665" s="1"/>
      <c r="BEU2665" s="1"/>
      <c r="BEV2665" s="1"/>
      <c r="BEW2665" s="1"/>
      <c r="BEX2665" s="1"/>
      <c r="BEY2665" s="1"/>
      <c r="BEZ2665" s="1"/>
      <c r="BFA2665" s="1"/>
      <c r="BFB2665" s="1"/>
      <c r="BFC2665" s="1"/>
      <c r="BFD2665" s="1"/>
      <c r="BFE2665" s="1"/>
      <c r="BFF2665" s="1"/>
      <c r="BFG2665" s="1"/>
      <c r="BFH2665" s="1"/>
      <c r="BFI2665" s="1"/>
      <c r="BFJ2665" s="1"/>
      <c r="BFK2665" s="1"/>
      <c r="BFL2665" s="1"/>
      <c r="BFM2665" s="1"/>
      <c r="BFN2665" s="1"/>
      <c r="BFO2665" s="1"/>
      <c r="BFP2665" s="1"/>
      <c r="BFQ2665" s="1"/>
      <c r="BFR2665" s="1"/>
      <c r="BFS2665" s="1"/>
      <c r="BFT2665" s="1"/>
      <c r="BFU2665" s="1"/>
      <c r="BFV2665" s="1"/>
      <c r="BFW2665" s="1"/>
      <c r="BFX2665" s="1"/>
      <c r="BFY2665" s="1"/>
      <c r="BFZ2665" s="1"/>
      <c r="BGA2665" s="1"/>
      <c r="BGB2665" s="1"/>
      <c r="BGC2665" s="1"/>
      <c r="BGD2665" s="1"/>
      <c r="BGE2665" s="1"/>
      <c r="BGF2665" s="1"/>
      <c r="BGG2665" s="1"/>
      <c r="BGH2665" s="1"/>
      <c r="BGI2665" s="1"/>
      <c r="BGJ2665" s="1"/>
      <c r="BGK2665" s="1"/>
      <c r="BGL2665" s="1"/>
      <c r="BGM2665" s="1"/>
      <c r="BGN2665" s="1"/>
      <c r="BGO2665" s="1"/>
      <c r="BGP2665" s="1"/>
      <c r="BGQ2665" s="1"/>
      <c r="BGR2665" s="1"/>
      <c r="BGS2665" s="1"/>
      <c r="BGT2665" s="1"/>
      <c r="BGU2665" s="1"/>
      <c r="BGV2665" s="1"/>
      <c r="BGW2665" s="1"/>
      <c r="BGX2665" s="1"/>
      <c r="BGY2665" s="1"/>
      <c r="BGZ2665" s="1"/>
      <c r="BHA2665" s="1"/>
      <c r="BHB2665" s="1"/>
      <c r="BHC2665" s="1"/>
      <c r="BHD2665" s="1"/>
      <c r="BHE2665" s="1"/>
      <c r="BHF2665" s="1"/>
      <c r="BHG2665" s="1"/>
      <c r="BHH2665" s="1"/>
      <c r="BHI2665" s="1"/>
      <c r="BHJ2665" s="1"/>
      <c r="BHK2665" s="1"/>
      <c r="BHL2665" s="1"/>
      <c r="BHM2665" s="1"/>
      <c r="BHN2665" s="1"/>
      <c r="BHO2665" s="1"/>
      <c r="BHP2665" s="1"/>
      <c r="BHQ2665" s="1"/>
      <c r="BHR2665" s="1"/>
      <c r="BHS2665" s="1"/>
      <c r="BHT2665" s="1"/>
      <c r="BHU2665" s="1"/>
      <c r="BHV2665" s="1"/>
      <c r="BHW2665" s="1"/>
      <c r="BHX2665" s="1"/>
      <c r="BHY2665" s="1"/>
      <c r="BHZ2665" s="1"/>
      <c r="BIA2665" s="1"/>
      <c r="BIB2665" s="1"/>
      <c r="BIC2665" s="1"/>
      <c r="BID2665" s="1"/>
      <c r="BIE2665" s="1"/>
      <c r="BIF2665" s="1"/>
      <c r="BIG2665" s="1"/>
      <c r="BIH2665" s="1"/>
      <c r="BII2665" s="1"/>
      <c r="BIJ2665" s="1"/>
      <c r="BIK2665" s="1"/>
      <c r="BIL2665" s="1"/>
      <c r="BIM2665" s="1"/>
      <c r="BIN2665" s="1"/>
      <c r="BIO2665" s="1"/>
      <c r="BIP2665" s="1"/>
      <c r="BIQ2665" s="1"/>
      <c r="BIR2665" s="1"/>
      <c r="BIS2665" s="1"/>
      <c r="BIT2665" s="1"/>
      <c r="BIU2665" s="1"/>
      <c r="BIV2665" s="1"/>
      <c r="BIW2665" s="1"/>
      <c r="BIX2665" s="1"/>
      <c r="BIY2665" s="1"/>
      <c r="BIZ2665" s="1"/>
      <c r="BJA2665" s="1"/>
      <c r="BJB2665" s="1"/>
      <c r="BJC2665" s="1"/>
      <c r="BJD2665" s="1"/>
      <c r="BJE2665" s="1"/>
      <c r="BJF2665" s="1"/>
      <c r="BJG2665" s="1"/>
      <c r="BJH2665" s="1"/>
      <c r="BJI2665" s="1"/>
      <c r="BJJ2665" s="1"/>
      <c r="BJK2665" s="1"/>
      <c r="BJL2665" s="1"/>
      <c r="BJM2665" s="1"/>
      <c r="BJN2665" s="1"/>
      <c r="BJO2665" s="1"/>
      <c r="BJP2665" s="1"/>
      <c r="BJQ2665" s="1"/>
      <c r="BJR2665" s="1"/>
      <c r="BJS2665" s="1"/>
      <c r="BJT2665" s="1"/>
      <c r="BJU2665" s="1"/>
      <c r="BJV2665" s="1"/>
      <c r="BJW2665" s="1"/>
      <c r="BJX2665" s="1"/>
      <c r="BJY2665" s="1"/>
      <c r="BJZ2665" s="1"/>
      <c r="BKA2665" s="1"/>
      <c r="BKB2665" s="1"/>
      <c r="BKC2665" s="1"/>
      <c r="BKD2665" s="1"/>
      <c r="BKE2665" s="1"/>
      <c r="BKF2665" s="1"/>
      <c r="BKG2665" s="1"/>
      <c r="BKH2665" s="1"/>
      <c r="BKI2665" s="1"/>
      <c r="BKJ2665" s="1"/>
      <c r="BKK2665" s="1"/>
      <c r="BKL2665" s="1"/>
      <c r="BKM2665" s="1"/>
      <c r="BKN2665" s="1"/>
      <c r="BKO2665" s="1"/>
      <c r="BKP2665" s="1"/>
      <c r="BKQ2665" s="1"/>
      <c r="BKR2665" s="1"/>
      <c r="BKS2665" s="1"/>
      <c r="BKT2665" s="1"/>
      <c r="BKU2665" s="1"/>
      <c r="BKV2665" s="1"/>
      <c r="BKW2665" s="1"/>
      <c r="BKX2665" s="1"/>
      <c r="BKY2665" s="1"/>
      <c r="BKZ2665" s="1"/>
      <c r="BLA2665" s="1"/>
      <c r="BLB2665" s="1"/>
      <c r="BLC2665" s="1"/>
      <c r="BLD2665" s="1"/>
      <c r="BLE2665" s="1"/>
      <c r="BLF2665" s="1"/>
      <c r="BLG2665" s="1"/>
      <c r="BLH2665" s="1"/>
      <c r="BLI2665" s="1"/>
      <c r="BLJ2665" s="1"/>
      <c r="BLK2665" s="1"/>
      <c r="BLL2665" s="1"/>
      <c r="BLM2665" s="1"/>
      <c r="BLN2665" s="1"/>
      <c r="BLO2665" s="1"/>
      <c r="BLP2665" s="1"/>
      <c r="BLQ2665" s="1"/>
      <c r="BLR2665" s="1"/>
      <c r="BLS2665" s="1"/>
      <c r="BLT2665" s="1"/>
      <c r="BLU2665" s="1"/>
      <c r="BLV2665" s="1"/>
      <c r="BLW2665" s="1"/>
      <c r="BLX2665" s="1"/>
      <c r="BLY2665" s="1"/>
      <c r="BLZ2665" s="1"/>
      <c r="BMA2665" s="1"/>
      <c r="BMB2665" s="1"/>
      <c r="BMC2665" s="1"/>
      <c r="BMD2665" s="1"/>
      <c r="BME2665" s="1"/>
      <c r="BMF2665" s="1"/>
      <c r="BMG2665" s="1"/>
      <c r="BMH2665" s="1"/>
      <c r="BMI2665" s="1"/>
      <c r="BMJ2665" s="1"/>
      <c r="BMK2665" s="1"/>
      <c r="BML2665" s="1"/>
      <c r="BMM2665" s="1"/>
      <c r="BMN2665" s="1"/>
      <c r="BMO2665" s="1"/>
      <c r="BMP2665" s="1"/>
      <c r="BMQ2665" s="1"/>
      <c r="BMR2665" s="1"/>
      <c r="BMS2665" s="1"/>
      <c r="BMT2665" s="1"/>
      <c r="BMU2665" s="1"/>
      <c r="BMV2665" s="1"/>
      <c r="BMW2665" s="1"/>
      <c r="BMX2665" s="1"/>
      <c r="BMY2665" s="1"/>
      <c r="BMZ2665" s="1"/>
      <c r="BNA2665" s="1"/>
      <c r="BNB2665" s="1"/>
      <c r="BNC2665" s="1"/>
      <c r="BND2665" s="1"/>
      <c r="BNE2665" s="1"/>
      <c r="BNF2665" s="1"/>
      <c r="BNG2665" s="1"/>
      <c r="BNH2665" s="1"/>
      <c r="BNI2665" s="1"/>
      <c r="BNJ2665" s="1"/>
      <c r="BNK2665" s="1"/>
      <c r="BNL2665" s="1"/>
      <c r="BNM2665" s="1"/>
      <c r="BNN2665" s="1"/>
      <c r="BNO2665" s="1"/>
      <c r="BNP2665" s="1"/>
      <c r="BNQ2665" s="1"/>
      <c r="BNR2665" s="1"/>
      <c r="BNS2665" s="1"/>
      <c r="BNT2665" s="1"/>
      <c r="BNU2665" s="1"/>
      <c r="BNV2665" s="1"/>
      <c r="BNW2665" s="1"/>
      <c r="BNX2665" s="1"/>
      <c r="BNY2665" s="1"/>
      <c r="BNZ2665" s="1"/>
      <c r="BOA2665" s="1"/>
      <c r="BOB2665" s="1"/>
      <c r="BOC2665" s="1"/>
      <c r="BOD2665" s="1"/>
      <c r="BOE2665" s="1"/>
      <c r="BOF2665" s="1"/>
      <c r="BOG2665" s="1"/>
      <c r="BOH2665" s="1"/>
      <c r="BOI2665" s="1"/>
      <c r="BOJ2665" s="1"/>
      <c r="BOK2665" s="1"/>
      <c r="BOL2665" s="1"/>
      <c r="BOM2665" s="1"/>
      <c r="BON2665" s="1"/>
      <c r="BOO2665" s="1"/>
      <c r="BOP2665" s="1"/>
      <c r="BOQ2665" s="1"/>
      <c r="BOR2665" s="1"/>
      <c r="BOS2665" s="1"/>
      <c r="BOT2665" s="1"/>
      <c r="BOU2665" s="1"/>
      <c r="BOV2665" s="1"/>
      <c r="BOW2665" s="1"/>
      <c r="BOX2665" s="1"/>
      <c r="BOY2665" s="1"/>
      <c r="BOZ2665" s="1"/>
      <c r="BPA2665" s="1"/>
      <c r="BPB2665" s="1"/>
      <c r="BPC2665" s="1"/>
      <c r="BPD2665" s="1"/>
      <c r="BPE2665" s="1"/>
      <c r="BPF2665" s="1"/>
      <c r="BPG2665" s="1"/>
      <c r="BPH2665" s="1"/>
      <c r="BPI2665" s="1"/>
      <c r="BPJ2665" s="1"/>
      <c r="BPK2665" s="1"/>
      <c r="BPL2665" s="1"/>
      <c r="BPM2665" s="1"/>
      <c r="BPN2665" s="1"/>
      <c r="BPO2665" s="1"/>
      <c r="BPP2665" s="1"/>
      <c r="BPQ2665" s="1"/>
      <c r="BPR2665" s="1"/>
      <c r="BPS2665" s="1"/>
      <c r="BPT2665" s="1"/>
      <c r="BPU2665" s="1"/>
      <c r="BPV2665" s="1"/>
      <c r="BPW2665" s="1"/>
      <c r="BPX2665" s="1"/>
      <c r="BPY2665" s="1"/>
      <c r="BPZ2665" s="1"/>
      <c r="BQA2665" s="1"/>
      <c r="BQB2665" s="1"/>
      <c r="BQC2665" s="1"/>
      <c r="BQD2665" s="1"/>
      <c r="BQE2665" s="1"/>
      <c r="BQF2665" s="1"/>
      <c r="BQG2665" s="1"/>
      <c r="BQH2665" s="1"/>
      <c r="BQI2665" s="1"/>
      <c r="BQJ2665" s="1"/>
      <c r="BQK2665" s="1"/>
      <c r="BQL2665" s="1"/>
      <c r="BQM2665" s="1"/>
      <c r="BQN2665" s="1"/>
      <c r="BQO2665" s="1"/>
      <c r="BQP2665" s="1"/>
      <c r="BQQ2665" s="1"/>
      <c r="BQR2665" s="1"/>
      <c r="BQS2665" s="1"/>
      <c r="BQT2665" s="1"/>
      <c r="BQU2665" s="1"/>
      <c r="BQV2665" s="1"/>
      <c r="BQW2665" s="1"/>
      <c r="BQX2665" s="1"/>
      <c r="BQY2665" s="1"/>
      <c r="BQZ2665" s="1"/>
      <c r="BRA2665" s="1"/>
      <c r="BRB2665" s="1"/>
      <c r="BRC2665" s="1"/>
      <c r="BRD2665" s="1"/>
      <c r="BRE2665" s="1"/>
      <c r="BRF2665" s="1"/>
      <c r="BRG2665" s="1"/>
      <c r="BRH2665" s="1"/>
      <c r="BRI2665" s="1"/>
      <c r="BRJ2665" s="1"/>
      <c r="BRK2665" s="1"/>
      <c r="BRL2665" s="1"/>
      <c r="BRM2665" s="1"/>
      <c r="BRN2665" s="1"/>
      <c r="BRO2665" s="1"/>
      <c r="BRP2665" s="1"/>
      <c r="BRQ2665" s="1"/>
      <c r="BRR2665" s="1"/>
      <c r="BRS2665" s="1"/>
      <c r="BRT2665" s="1"/>
      <c r="BRU2665" s="1"/>
      <c r="BRV2665" s="1"/>
      <c r="BRW2665" s="1"/>
      <c r="BRX2665" s="1"/>
      <c r="BRY2665" s="1"/>
      <c r="BRZ2665" s="1"/>
      <c r="BSA2665" s="1"/>
      <c r="BSB2665" s="1"/>
      <c r="BSC2665" s="1"/>
      <c r="BSD2665" s="1"/>
      <c r="BSE2665" s="1"/>
      <c r="BSF2665" s="1"/>
      <c r="BSG2665" s="1"/>
      <c r="BSH2665" s="1"/>
      <c r="BSI2665" s="1"/>
      <c r="BSJ2665" s="1"/>
      <c r="BSK2665" s="1"/>
      <c r="BSL2665" s="1"/>
      <c r="BSM2665" s="1"/>
      <c r="BSN2665" s="1"/>
      <c r="BSO2665" s="1"/>
      <c r="BSP2665" s="1"/>
      <c r="BSQ2665" s="1"/>
      <c r="BSR2665" s="1"/>
      <c r="BSS2665" s="1"/>
      <c r="BST2665" s="1"/>
      <c r="BSU2665" s="1"/>
      <c r="BSV2665" s="1"/>
      <c r="BSW2665" s="1"/>
      <c r="BSX2665" s="1"/>
      <c r="BSY2665" s="1"/>
      <c r="BSZ2665" s="1"/>
      <c r="BTA2665" s="1"/>
      <c r="BTB2665" s="1"/>
      <c r="BTC2665" s="1"/>
      <c r="BTD2665" s="1"/>
      <c r="BTE2665" s="1"/>
      <c r="BTF2665" s="1"/>
      <c r="BTG2665" s="1"/>
      <c r="BTH2665" s="1"/>
      <c r="BTI2665" s="1"/>
      <c r="BTJ2665" s="1"/>
      <c r="BTK2665" s="1"/>
      <c r="BTL2665" s="1"/>
      <c r="BTM2665" s="1"/>
      <c r="BTN2665" s="1"/>
      <c r="BTO2665" s="1"/>
      <c r="BTP2665" s="1"/>
      <c r="BTQ2665" s="1"/>
      <c r="BTR2665" s="1"/>
      <c r="BTS2665" s="1"/>
      <c r="BTT2665" s="1"/>
      <c r="BTU2665" s="1"/>
      <c r="BTV2665" s="1"/>
      <c r="BTW2665" s="1"/>
      <c r="BTX2665" s="1"/>
      <c r="BTY2665" s="1"/>
      <c r="BTZ2665" s="1"/>
      <c r="BUA2665" s="1"/>
      <c r="BUB2665" s="1"/>
      <c r="BUC2665" s="1"/>
      <c r="BUD2665" s="1"/>
      <c r="BUE2665" s="1"/>
      <c r="BUF2665" s="1"/>
      <c r="BUG2665" s="1"/>
      <c r="BUH2665" s="1"/>
      <c r="BUI2665" s="1"/>
      <c r="BUJ2665" s="1"/>
      <c r="BUK2665" s="1"/>
      <c r="BUL2665" s="1"/>
      <c r="BUM2665" s="1"/>
      <c r="BUN2665" s="1"/>
      <c r="BUO2665" s="1"/>
      <c r="BUP2665" s="1"/>
      <c r="BUQ2665" s="1"/>
      <c r="BUR2665" s="1"/>
      <c r="BUS2665" s="1"/>
      <c r="BUT2665" s="1"/>
      <c r="BUU2665" s="1"/>
      <c r="BUV2665" s="1"/>
      <c r="BUW2665" s="1"/>
      <c r="BUX2665" s="1"/>
      <c r="BUY2665" s="1"/>
      <c r="BUZ2665" s="1"/>
      <c r="BVA2665" s="1"/>
      <c r="BVB2665" s="1"/>
      <c r="BVC2665" s="1"/>
      <c r="BVD2665" s="1"/>
      <c r="BVE2665" s="1"/>
      <c r="BVF2665" s="1"/>
      <c r="BVG2665" s="1"/>
      <c r="BVH2665" s="1"/>
      <c r="BVI2665" s="1"/>
      <c r="BVJ2665" s="1"/>
      <c r="BVK2665" s="1"/>
      <c r="BVL2665" s="1"/>
      <c r="BVM2665" s="1"/>
      <c r="BVN2665" s="1"/>
      <c r="BVO2665" s="1"/>
      <c r="BVP2665" s="1"/>
      <c r="BVQ2665" s="1"/>
      <c r="BVR2665" s="1"/>
      <c r="BVS2665" s="1"/>
      <c r="BVT2665" s="1"/>
      <c r="BVU2665" s="1"/>
      <c r="BVV2665" s="1"/>
      <c r="BVW2665" s="1"/>
      <c r="BVX2665" s="1"/>
      <c r="BVY2665" s="1"/>
      <c r="BVZ2665" s="1"/>
      <c r="BWA2665" s="1"/>
      <c r="BWB2665" s="1"/>
      <c r="BWC2665" s="1"/>
      <c r="BWD2665" s="1"/>
      <c r="BWE2665" s="1"/>
      <c r="BWF2665" s="1"/>
      <c r="BWG2665" s="1"/>
      <c r="BWH2665" s="1"/>
      <c r="BWI2665" s="1"/>
      <c r="BWJ2665" s="1"/>
      <c r="BWK2665" s="1"/>
      <c r="BWL2665" s="1"/>
      <c r="BWM2665" s="1"/>
      <c r="BWN2665" s="1"/>
      <c r="BWO2665" s="1"/>
      <c r="BWP2665" s="1"/>
      <c r="BWQ2665" s="1"/>
      <c r="BWR2665" s="1"/>
      <c r="BWS2665" s="1"/>
      <c r="BWT2665" s="1"/>
      <c r="BWU2665" s="1"/>
      <c r="BWV2665" s="1"/>
      <c r="BWW2665" s="1"/>
      <c r="BWX2665" s="1"/>
      <c r="BWY2665" s="1"/>
      <c r="BWZ2665" s="1"/>
      <c r="BXA2665" s="1"/>
      <c r="BXB2665" s="1"/>
      <c r="BXC2665" s="1"/>
      <c r="BXD2665" s="1"/>
      <c r="BXE2665" s="1"/>
      <c r="BXF2665" s="1"/>
      <c r="BXG2665" s="1"/>
      <c r="BXH2665" s="1"/>
      <c r="BXI2665" s="1"/>
      <c r="BXJ2665" s="1"/>
      <c r="BXK2665" s="1"/>
      <c r="BXL2665" s="1"/>
      <c r="BXM2665" s="1"/>
      <c r="BXN2665" s="1"/>
      <c r="BXO2665" s="1"/>
      <c r="BXP2665" s="1"/>
      <c r="BXQ2665" s="1"/>
      <c r="BXR2665" s="1"/>
      <c r="BXS2665" s="1"/>
      <c r="BXT2665" s="1"/>
      <c r="BXU2665" s="1"/>
      <c r="BXV2665" s="1"/>
      <c r="BXW2665" s="1"/>
      <c r="BXX2665" s="1"/>
      <c r="BXY2665" s="1"/>
      <c r="BXZ2665" s="1"/>
      <c r="BYA2665" s="1"/>
      <c r="BYB2665" s="1"/>
      <c r="BYC2665" s="1"/>
      <c r="BYD2665" s="1"/>
      <c r="BYE2665" s="1"/>
      <c r="BYF2665" s="1"/>
      <c r="BYG2665" s="1"/>
      <c r="BYH2665" s="1"/>
      <c r="BYI2665" s="1"/>
      <c r="BYJ2665" s="1"/>
      <c r="BYK2665" s="1"/>
      <c r="BYL2665" s="1"/>
      <c r="BYM2665" s="1"/>
      <c r="BYN2665" s="1"/>
      <c r="BYO2665" s="1"/>
      <c r="BYP2665" s="1"/>
      <c r="BYQ2665" s="1"/>
      <c r="BYR2665" s="1"/>
      <c r="BYS2665" s="1"/>
      <c r="BYT2665" s="1"/>
      <c r="BYU2665" s="1"/>
      <c r="BYV2665" s="1"/>
      <c r="BYW2665" s="1"/>
      <c r="BYX2665" s="1"/>
      <c r="BYY2665" s="1"/>
      <c r="BYZ2665" s="1"/>
      <c r="BZA2665" s="1"/>
      <c r="BZB2665" s="1"/>
      <c r="BZC2665" s="1"/>
      <c r="BZD2665" s="1"/>
      <c r="BZE2665" s="1"/>
      <c r="BZF2665" s="1"/>
      <c r="BZG2665" s="1"/>
      <c r="BZH2665" s="1"/>
      <c r="BZI2665" s="1"/>
      <c r="BZJ2665" s="1"/>
      <c r="BZK2665" s="1"/>
      <c r="BZL2665" s="1"/>
      <c r="BZM2665" s="1"/>
      <c r="BZN2665" s="1"/>
      <c r="BZO2665" s="1"/>
      <c r="BZP2665" s="1"/>
      <c r="BZQ2665" s="1"/>
      <c r="BZR2665" s="1"/>
      <c r="BZS2665" s="1"/>
      <c r="BZT2665" s="1"/>
      <c r="BZU2665" s="1"/>
      <c r="BZV2665" s="1"/>
      <c r="BZW2665" s="1"/>
      <c r="BZX2665" s="1"/>
      <c r="BZY2665" s="1"/>
      <c r="BZZ2665" s="1"/>
      <c r="CAA2665" s="1"/>
      <c r="CAB2665" s="1"/>
      <c r="CAC2665" s="1"/>
      <c r="CAD2665" s="1"/>
      <c r="CAE2665" s="1"/>
      <c r="CAF2665" s="1"/>
      <c r="CAG2665" s="1"/>
      <c r="CAH2665" s="1"/>
      <c r="CAI2665" s="1"/>
      <c r="CAJ2665" s="1"/>
      <c r="CAK2665" s="1"/>
      <c r="CAL2665" s="1"/>
      <c r="CAM2665" s="1"/>
      <c r="CAN2665" s="1"/>
      <c r="CAO2665" s="1"/>
      <c r="CAP2665" s="1"/>
      <c r="CAQ2665" s="1"/>
      <c r="CAR2665" s="1"/>
      <c r="CAS2665" s="1"/>
      <c r="CAT2665" s="1"/>
      <c r="CAU2665" s="1"/>
      <c r="CAV2665" s="1"/>
      <c r="CAW2665" s="1"/>
      <c r="CAX2665" s="1"/>
      <c r="CAY2665" s="1"/>
      <c r="CAZ2665" s="1"/>
      <c r="CBA2665" s="1"/>
      <c r="CBB2665" s="1"/>
      <c r="CBC2665" s="1"/>
      <c r="CBD2665" s="1"/>
      <c r="CBE2665" s="1"/>
      <c r="CBF2665" s="1"/>
      <c r="CBG2665" s="1"/>
      <c r="CBH2665" s="1"/>
      <c r="CBI2665" s="1"/>
      <c r="CBJ2665" s="1"/>
      <c r="CBK2665" s="1"/>
      <c r="CBL2665" s="1"/>
      <c r="CBM2665" s="1"/>
      <c r="CBN2665" s="1"/>
      <c r="CBO2665" s="1"/>
      <c r="CBP2665" s="1"/>
      <c r="CBQ2665" s="1"/>
      <c r="CBR2665" s="1"/>
      <c r="CBS2665" s="1"/>
      <c r="CBT2665" s="1"/>
      <c r="CBU2665" s="1"/>
      <c r="CBV2665" s="1"/>
      <c r="CBW2665" s="1"/>
      <c r="CBX2665" s="1"/>
      <c r="CBY2665" s="1"/>
      <c r="CBZ2665" s="1"/>
      <c r="CCA2665" s="1"/>
      <c r="CCB2665" s="1"/>
      <c r="CCC2665" s="1"/>
      <c r="CCD2665" s="1"/>
      <c r="CCE2665" s="1"/>
      <c r="CCF2665" s="1"/>
      <c r="CCG2665" s="1"/>
      <c r="CCH2665" s="1"/>
      <c r="CCI2665" s="1"/>
      <c r="CCJ2665" s="1"/>
      <c r="CCK2665" s="1"/>
      <c r="CCL2665" s="1"/>
      <c r="CCM2665" s="1"/>
      <c r="CCN2665" s="1"/>
      <c r="CCO2665" s="1"/>
      <c r="CCP2665" s="1"/>
      <c r="CCQ2665" s="1"/>
      <c r="CCR2665" s="1"/>
      <c r="CCS2665" s="1"/>
      <c r="CCT2665" s="1"/>
      <c r="CCU2665" s="1"/>
      <c r="CCV2665" s="1"/>
      <c r="CCW2665" s="1"/>
      <c r="CCX2665" s="1"/>
      <c r="CCY2665" s="1"/>
      <c r="CCZ2665" s="1"/>
      <c r="CDA2665" s="1"/>
      <c r="CDB2665" s="1"/>
      <c r="CDC2665" s="1"/>
      <c r="CDD2665" s="1"/>
      <c r="CDE2665" s="1"/>
      <c r="CDF2665" s="1"/>
      <c r="CDG2665" s="1"/>
      <c r="CDH2665" s="1"/>
      <c r="CDI2665" s="1"/>
      <c r="CDJ2665" s="1"/>
      <c r="CDK2665" s="1"/>
      <c r="CDL2665" s="1"/>
      <c r="CDM2665" s="1"/>
      <c r="CDN2665" s="1"/>
      <c r="CDO2665" s="1"/>
      <c r="CDP2665" s="1"/>
      <c r="CDQ2665" s="1"/>
      <c r="CDR2665" s="1"/>
      <c r="CDS2665" s="1"/>
      <c r="CDT2665" s="1"/>
      <c r="CDU2665" s="1"/>
      <c r="CDV2665" s="1"/>
      <c r="CDW2665" s="1"/>
      <c r="CDX2665" s="1"/>
      <c r="CDY2665" s="1"/>
      <c r="CDZ2665" s="1"/>
      <c r="CEA2665" s="1"/>
      <c r="CEB2665" s="1"/>
      <c r="CEC2665" s="1"/>
      <c r="CED2665" s="1"/>
      <c r="CEE2665" s="1"/>
      <c r="CEF2665" s="1"/>
      <c r="CEG2665" s="1"/>
      <c r="CEH2665" s="1"/>
      <c r="CEI2665" s="1"/>
      <c r="CEJ2665" s="1"/>
      <c r="CEK2665" s="1"/>
      <c r="CEL2665" s="1"/>
      <c r="CEM2665" s="1"/>
      <c r="CEN2665" s="1"/>
      <c r="CEO2665" s="1"/>
      <c r="CEP2665" s="1"/>
      <c r="CEQ2665" s="1"/>
      <c r="CER2665" s="1"/>
      <c r="CES2665" s="1"/>
      <c r="CET2665" s="1"/>
      <c r="CEU2665" s="1"/>
      <c r="CEV2665" s="1"/>
      <c r="CEW2665" s="1"/>
      <c r="CEX2665" s="1"/>
      <c r="CEY2665" s="1"/>
      <c r="CEZ2665" s="1"/>
      <c r="CFA2665" s="1"/>
      <c r="CFB2665" s="1"/>
      <c r="CFC2665" s="1"/>
      <c r="CFD2665" s="1"/>
      <c r="CFE2665" s="1"/>
      <c r="CFF2665" s="1"/>
      <c r="CFG2665" s="1"/>
      <c r="CFH2665" s="1"/>
      <c r="CFI2665" s="1"/>
      <c r="CFJ2665" s="1"/>
      <c r="CFK2665" s="1"/>
      <c r="CFL2665" s="1"/>
      <c r="CFM2665" s="1"/>
      <c r="CFN2665" s="1"/>
      <c r="CFO2665" s="1"/>
      <c r="CFP2665" s="1"/>
      <c r="CFQ2665" s="1"/>
      <c r="CFR2665" s="1"/>
      <c r="CFS2665" s="1"/>
      <c r="CFT2665" s="1"/>
      <c r="CFU2665" s="1"/>
      <c r="CFV2665" s="1"/>
      <c r="CFW2665" s="1"/>
      <c r="CFX2665" s="1"/>
      <c r="CFY2665" s="1"/>
      <c r="CFZ2665" s="1"/>
      <c r="CGA2665" s="1"/>
      <c r="CGB2665" s="1"/>
      <c r="CGC2665" s="1"/>
      <c r="CGD2665" s="1"/>
      <c r="CGE2665" s="1"/>
      <c r="CGF2665" s="1"/>
      <c r="CGG2665" s="1"/>
      <c r="CGH2665" s="1"/>
      <c r="CGI2665" s="1"/>
      <c r="CGJ2665" s="1"/>
      <c r="CGK2665" s="1"/>
      <c r="CGL2665" s="1"/>
      <c r="CGM2665" s="1"/>
      <c r="CGN2665" s="1"/>
      <c r="CGO2665" s="1"/>
      <c r="CGP2665" s="1"/>
      <c r="CGQ2665" s="1"/>
      <c r="CGR2665" s="1"/>
      <c r="CGS2665" s="1"/>
      <c r="CGT2665" s="1"/>
      <c r="CGU2665" s="1"/>
      <c r="CGV2665" s="1"/>
      <c r="CGW2665" s="1"/>
      <c r="CGX2665" s="1"/>
      <c r="CGY2665" s="1"/>
      <c r="CGZ2665" s="1"/>
      <c r="CHA2665" s="1"/>
      <c r="CHB2665" s="1"/>
      <c r="CHC2665" s="1"/>
      <c r="CHD2665" s="1"/>
      <c r="CHE2665" s="1"/>
      <c r="CHF2665" s="1"/>
      <c r="CHG2665" s="1"/>
      <c r="CHH2665" s="1"/>
      <c r="CHI2665" s="1"/>
      <c r="CHJ2665" s="1"/>
      <c r="CHK2665" s="1"/>
      <c r="CHL2665" s="1"/>
      <c r="CHM2665" s="1"/>
      <c r="CHN2665" s="1"/>
      <c r="CHO2665" s="1"/>
      <c r="CHP2665" s="1"/>
      <c r="CHQ2665" s="1"/>
      <c r="CHR2665" s="1"/>
      <c r="CHS2665" s="1"/>
      <c r="CHT2665" s="1"/>
      <c r="CHU2665" s="1"/>
      <c r="CHV2665" s="1"/>
      <c r="CHW2665" s="1"/>
      <c r="CHX2665" s="1"/>
      <c r="CHY2665" s="1"/>
      <c r="CHZ2665" s="1"/>
      <c r="CIA2665" s="1"/>
      <c r="CIB2665" s="1"/>
      <c r="CIC2665" s="1"/>
      <c r="CID2665" s="1"/>
      <c r="CIE2665" s="1"/>
      <c r="CIF2665" s="1"/>
      <c r="CIG2665" s="1"/>
      <c r="CIH2665" s="1"/>
      <c r="CII2665" s="1"/>
      <c r="CIJ2665" s="1"/>
      <c r="CIK2665" s="1"/>
      <c r="CIL2665" s="1"/>
      <c r="CIM2665" s="1"/>
      <c r="CIN2665" s="1"/>
      <c r="CIO2665" s="1"/>
      <c r="CIP2665" s="1"/>
      <c r="CIQ2665" s="1"/>
      <c r="CIR2665" s="1"/>
      <c r="CIS2665" s="1"/>
      <c r="CIT2665" s="1"/>
      <c r="CIU2665" s="1"/>
      <c r="CIV2665" s="1"/>
      <c r="CIW2665" s="1"/>
      <c r="CIX2665" s="1"/>
      <c r="CIY2665" s="1"/>
      <c r="CIZ2665" s="1"/>
      <c r="CJA2665" s="1"/>
      <c r="CJB2665" s="1"/>
      <c r="CJC2665" s="1"/>
      <c r="CJD2665" s="1"/>
      <c r="CJE2665" s="1"/>
      <c r="CJF2665" s="1"/>
      <c r="CJG2665" s="1"/>
      <c r="CJH2665" s="1"/>
      <c r="CJI2665" s="1"/>
      <c r="CJJ2665" s="1"/>
      <c r="CJK2665" s="1"/>
      <c r="CJL2665" s="1"/>
      <c r="CJM2665" s="1"/>
      <c r="CJN2665" s="1"/>
      <c r="CJO2665" s="1"/>
      <c r="CJP2665" s="1"/>
      <c r="CJQ2665" s="1"/>
      <c r="CJR2665" s="1"/>
      <c r="CJS2665" s="1"/>
      <c r="CJT2665" s="1"/>
      <c r="CJU2665" s="1"/>
      <c r="CJV2665" s="1"/>
      <c r="CJW2665" s="1"/>
      <c r="CJX2665" s="1"/>
      <c r="CJY2665" s="1"/>
      <c r="CJZ2665" s="1"/>
      <c r="CKA2665" s="1"/>
      <c r="CKB2665" s="1"/>
      <c r="CKC2665" s="1"/>
      <c r="CKD2665" s="1"/>
      <c r="CKE2665" s="1"/>
      <c r="CKF2665" s="1"/>
      <c r="CKG2665" s="1"/>
      <c r="CKH2665" s="1"/>
      <c r="CKI2665" s="1"/>
      <c r="CKJ2665" s="1"/>
      <c r="CKK2665" s="1"/>
      <c r="CKL2665" s="1"/>
      <c r="CKM2665" s="1"/>
      <c r="CKN2665" s="1"/>
      <c r="CKO2665" s="1"/>
      <c r="CKP2665" s="1"/>
      <c r="CKQ2665" s="1"/>
      <c r="CKR2665" s="1"/>
      <c r="CKS2665" s="1"/>
      <c r="CKT2665" s="1"/>
      <c r="CKU2665" s="1"/>
      <c r="CKV2665" s="1"/>
      <c r="CKW2665" s="1"/>
      <c r="CKX2665" s="1"/>
      <c r="CKY2665" s="1"/>
      <c r="CKZ2665" s="1"/>
      <c r="CLA2665" s="1"/>
      <c r="CLB2665" s="1"/>
      <c r="CLC2665" s="1"/>
      <c r="CLD2665" s="1"/>
      <c r="CLE2665" s="1"/>
      <c r="CLF2665" s="1"/>
      <c r="CLG2665" s="1"/>
      <c r="CLH2665" s="1"/>
      <c r="CLI2665" s="1"/>
      <c r="CLJ2665" s="1"/>
      <c r="CLK2665" s="1"/>
      <c r="CLL2665" s="1"/>
      <c r="CLM2665" s="1"/>
      <c r="CLN2665" s="1"/>
      <c r="CLO2665" s="1"/>
      <c r="CLP2665" s="1"/>
      <c r="CLQ2665" s="1"/>
      <c r="CLR2665" s="1"/>
      <c r="CLS2665" s="1"/>
      <c r="CLT2665" s="1"/>
      <c r="CLU2665" s="1"/>
      <c r="CLV2665" s="1"/>
      <c r="CLW2665" s="1"/>
      <c r="CLX2665" s="1"/>
      <c r="CLY2665" s="1"/>
      <c r="CLZ2665" s="1"/>
      <c r="CMA2665" s="1"/>
      <c r="CMB2665" s="1"/>
      <c r="CMC2665" s="1"/>
      <c r="CMD2665" s="1"/>
      <c r="CME2665" s="1"/>
      <c r="CMF2665" s="1"/>
      <c r="CMG2665" s="1"/>
      <c r="CMH2665" s="1"/>
      <c r="CMI2665" s="1"/>
      <c r="CMJ2665" s="1"/>
      <c r="CMK2665" s="1"/>
      <c r="CML2665" s="1"/>
      <c r="CMM2665" s="1"/>
      <c r="CMN2665" s="1"/>
      <c r="CMO2665" s="1"/>
      <c r="CMP2665" s="1"/>
      <c r="CMQ2665" s="1"/>
      <c r="CMR2665" s="1"/>
      <c r="CMS2665" s="1"/>
      <c r="CMT2665" s="1"/>
      <c r="CMU2665" s="1"/>
      <c r="CMV2665" s="1"/>
      <c r="CMW2665" s="1"/>
      <c r="CMX2665" s="1"/>
      <c r="CMY2665" s="1"/>
      <c r="CMZ2665" s="1"/>
      <c r="CNA2665" s="1"/>
      <c r="CNB2665" s="1"/>
      <c r="CNC2665" s="1"/>
      <c r="CND2665" s="1"/>
      <c r="CNE2665" s="1"/>
      <c r="CNF2665" s="1"/>
      <c r="CNG2665" s="1"/>
      <c r="CNH2665" s="1"/>
      <c r="CNI2665" s="1"/>
      <c r="CNJ2665" s="1"/>
      <c r="CNK2665" s="1"/>
      <c r="CNL2665" s="1"/>
      <c r="CNM2665" s="1"/>
      <c r="CNN2665" s="1"/>
      <c r="CNO2665" s="1"/>
      <c r="CNP2665" s="1"/>
      <c r="CNQ2665" s="1"/>
      <c r="CNR2665" s="1"/>
      <c r="CNS2665" s="1"/>
      <c r="CNT2665" s="1"/>
      <c r="CNU2665" s="1"/>
      <c r="CNV2665" s="1"/>
      <c r="CNW2665" s="1"/>
      <c r="CNX2665" s="1"/>
      <c r="CNY2665" s="1"/>
      <c r="CNZ2665" s="1"/>
      <c r="COA2665" s="1"/>
      <c r="COB2665" s="1"/>
      <c r="COC2665" s="1"/>
      <c r="COD2665" s="1"/>
      <c r="COE2665" s="1"/>
      <c r="COF2665" s="1"/>
      <c r="COG2665" s="1"/>
      <c r="COH2665" s="1"/>
      <c r="COI2665" s="1"/>
      <c r="COJ2665" s="1"/>
      <c r="COK2665" s="1"/>
      <c r="COL2665" s="1"/>
      <c r="COM2665" s="1"/>
      <c r="CON2665" s="1"/>
      <c r="COO2665" s="1"/>
      <c r="COP2665" s="1"/>
      <c r="COQ2665" s="1"/>
      <c r="COR2665" s="1"/>
      <c r="COS2665" s="1"/>
      <c r="COT2665" s="1"/>
      <c r="COU2665" s="1"/>
      <c r="COV2665" s="1"/>
      <c r="COW2665" s="1"/>
      <c r="COX2665" s="1"/>
      <c r="COY2665" s="1"/>
      <c r="COZ2665" s="1"/>
      <c r="CPA2665" s="1"/>
      <c r="CPB2665" s="1"/>
      <c r="CPC2665" s="1"/>
      <c r="CPD2665" s="1"/>
      <c r="CPE2665" s="1"/>
      <c r="CPF2665" s="1"/>
      <c r="CPG2665" s="1"/>
      <c r="CPH2665" s="1"/>
      <c r="CPI2665" s="1"/>
      <c r="CPJ2665" s="1"/>
      <c r="CPK2665" s="1"/>
      <c r="CPL2665" s="1"/>
      <c r="CPM2665" s="1"/>
      <c r="CPN2665" s="1"/>
      <c r="CPO2665" s="1"/>
      <c r="CPP2665" s="1"/>
      <c r="CPQ2665" s="1"/>
      <c r="CPR2665" s="1"/>
      <c r="CPS2665" s="1"/>
      <c r="CPT2665" s="1"/>
      <c r="CPU2665" s="1"/>
      <c r="CPV2665" s="1"/>
      <c r="CPW2665" s="1"/>
      <c r="CPX2665" s="1"/>
      <c r="CPY2665" s="1"/>
      <c r="CPZ2665" s="1"/>
      <c r="CQA2665" s="1"/>
      <c r="CQB2665" s="1"/>
      <c r="CQC2665" s="1"/>
      <c r="CQD2665" s="1"/>
      <c r="CQE2665" s="1"/>
      <c r="CQF2665" s="1"/>
      <c r="CQG2665" s="1"/>
      <c r="CQH2665" s="1"/>
      <c r="CQI2665" s="1"/>
      <c r="CQJ2665" s="1"/>
      <c r="CQK2665" s="1"/>
      <c r="CQL2665" s="1"/>
      <c r="CQM2665" s="1"/>
      <c r="CQN2665" s="1"/>
      <c r="CQO2665" s="1"/>
      <c r="CQP2665" s="1"/>
      <c r="CQQ2665" s="1"/>
      <c r="CQR2665" s="1"/>
      <c r="CQS2665" s="1"/>
      <c r="CQT2665" s="1"/>
      <c r="CQU2665" s="1"/>
      <c r="CQV2665" s="1"/>
      <c r="CQW2665" s="1"/>
      <c r="CQX2665" s="1"/>
      <c r="CQY2665" s="1"/>
      <c r="CQZ2665" s="1"/>
      <c r="CRA2665" s="1"/>
      <c r="CRB2665" s="1"/>
      <c r="CRC2665" s="1"/>
      <c r="CRD2665" s="1"/>
      <c r="CRE2665" s="1"/>
      <c r="CRF2665" s="1"/>
      <c r="CRG2665" s="1"/>
      <c r="CRH2665" s="1"/>
      <c r="CRI2665" s="1"/>
      <c r="CRJ2665" s="1"/>
      <c r="CRK2665" s="1"/>
      <c r="CRL2665" s="1"/>
      <c r="CRM2665" s="1"/>
      <c r="CRN2665" s="1"/>
      <c r="CRO2665" s="1"/>
      <c r="CRP2665" s="1"/>
      <c r="CRQ2665" s="1"/>
      <c r="CRR2665" s="1"/>
      <c r="CRS2665" s="1"/>
      <c r="CRT2665" s="1"/>
      <c r="CRU2665" s="1"/>
      <c r="CRV2665" s="1"/>
      <c r="CRW2665" s="1"/>
      <c r="CRX2665" s="1"/>
      <c r="CRY2665" s="1"/>
      <c r="CRZ2665" s="1"/>
      <c r="CSA2665" s="1"/>
      <c r="CSB2665" s="1"/>
      <c r="CSC2665" s="1"/>
      <c r="CSD2665" s="1"/>
      <c r="CSE2665" s="1"/>
      <c r="CSF2665" s="1"/>
      <c r="CSG2665" s="1"/>
      <c r="CSH2665" s="1"/>
      <c r="CSI2665" s="1"/>
      <c r="CSJ2665" s="1"/>
      <c r="CSK2665" s="1"/>
      <c r="CSL2665" s="1"/>
      <c r="CSM2665" s="1"/>
      <c r="CSN2665" s="1"/>
      <c r="CSO2665" s="1"/>
      <c r="CSP2665" s="1"/>
      <c r="CSQ2665" s="1"/>
      <c r="CSR2665" s="1"/>
      <c r="CSS2665" s="1"/>
      <c r="CST2665" s="1"/>
      <c r="CSU2665" s="1"/>
      <c r="CSV2665" s="1"/>
      <c r="CSW2665" s="1"/>
      <c r="CSX2665" s="1"/>
      <c r="CSY2665" s="1"/>
      <c r="CSZ2665" s="1"/>
      <c r="CTA2665" s="1"/>
      <c r="CTB2665" s="1"/>
      <c r="CTC2665" s="1"/>
      <c r="CTD2665" s="1"/>
      <c r="CTE2665" s="1"/>
      <c r="CTF2665" s="1"/>
      <c r="CTG2665" s="1"/>
      <c r="CTH2665" s="1"/>
      <c r="CTI2665" s="1"/>
      <c r="CTJ2665" s="1"/>
      <c r="CTK2665" s="1"/>
      <c r="CTL2665" s="1"/>
      <c r="CTM2665" s="1"/>
      <c r="CTN2665" s="1"/>
      <c r="CTO2665" s="1"/>
      <c r="CTP2665" s="1"/>
      <c r="CTQ2665" s="1"/>
      <c r="CTR2665" s="1"/>
      <c r="CTS2665" s="1"/>
      <c r="CTT2665" s="1"/>
      <c r="CTU2665" s="1"/>
      <c r="CTV2665" s="1"/>
      <c r="CTW2665" s="1"/>
      <c r="CTX2665" s="1"/>
      <c r="CTY2665" s="1"/>
      <c r="CTZ2665" s="1"/>
      <c r="CUA2665" s="1"/>
      <c r="CUB2665" s="1"/>
      <c r="CUC2665" s="1"/>
      <c r="CUD2665" s="1"/>
      <c r="CUE2665" s="1"/>
      <c r="CUF2665" s="1"/>
      <c r="CUG2665" s="1"/>
      <c r="CUH2665" s="1"/>
      <c r="CUI2665" s="1"/>
      <c r="CUJ2665" s="1"/>
      <c r="CUK2665" s="1"/>
      <c r="CUL2665" s="1"/>
      <c r="CUM2665" s="1"/>
      <c r="CUN2665" s="1"/>
      <c r="CUO2665" s="1"/>
      <c r="CUP2665" s="1"/>
      <c r="CUQ2665" s="1"/>
      <c r="CUR2665" s="1"/>
      <c r="CUS2665" s="1"/>
      <c r="CUT2665" s="1"/>
      <c r="CUU2665" s="1"/>
      <c r="CUV2665" s="1"/>
      <c r="CUW2665" s="1"/>
      <c r="CUX2665" s="1"/>
      <c r="CUY2665" s="1"/>
      <c r="CUZ2665" s="1"/>
      <c r="CVA2665" s="1"/>
      <c r="CVB2665" s="1"/>
      <c r="CVC2665" s="1"/>
      <c r="CVD2665" s="1"/>
      <c r="CVE2665" s="1"/>
      <c r="CVF2665" s="1"/>
      <c r="CVG2665" s="1"/>
      <c r="CVH2665" s="1"/>
      <c r="CVI2665" s="1"/>
      <c r="CVJ2665" s="1"/>
      <c r="CVK2665" s="1"/>
      <c r="CVL2665" s="1"/>
      <c r="CVM2665" s="1"/>
      <c r="CVN2665" s="1"/>
      <c r="CVO2665" s="1"/>
      <c r="CVP2665" s="1"/>
      <c r="CVQ2665" s="1"/>
      <c r="CVR2665" s="1"/>
      <c r="CVS2665" s="1"/>
      <c r="CVT2665" s="1"/>
      <c r="CVU2665" s="1"/>
      <c r="CVV2665" s="1"/>
      <c r="CVW2665" s="1"/>
      <c r="CVX2665" s="1"/>
      <c r="CVY2665" s="1"/>
      <c r="CVZ2665" s="1"/>
      <c r="CWA2665" s="1"/>
      <c r="CWB2665" s="1"/>
      <c r="CWC2665" s="1"/>
      <c r="CWD2665" s="1"/>
      <c r="CWE2665" s="1"/>
      <c r="CWF2665" s="1"/>
      <c r="CWG2665" s="1"/>
      <c r="CWH2665" s="1"/>
      <c r="CWI2665" s="1"/>
      <c r="CWJ2665" s="1"/>
      <c r="CWK2665" s="1"/>
      <c r="CWL2665" s="1"/>
      <c r="CWM2665" s="1"/>
      <c r="CWN2665" s="1"/>
      <c r="CWO2665" s="1"/>
      <c r="CWP2665" s="1"/>
      <c r="CWQ2665" s="1"/>
      <c r="CWR2665" s="1"/>
      <c r="CWS2665" s="1"/>
      <c r="CWT2665" s="1"/>
      <c r="CWU2665" s="1"/>
      <c r="CWV2665" s="1"/>
      <c r="CWW2665" s="1"/>
      <c r="CWX2665" s="1"/>
      <c r="CWY2665" s="1"/>
      <c r="CWZ2665" s="1"/>
      <c r="CXA2665" s="1"/>
      <c r="CXB2665" s="1"/>
      <c r="CXC2665" s="1"/>
      <c r="CXD2665" s="1"/>
      <c r="CXE2665" s="1"/>
      <c r="CXF2665" s="1"/>
      <c r="CXG2665" s="1"/>
      <c r="CXH2665" s="1"/>
      <c r="CXI2665" s="1"/>
      <c r="CXJ2665" s="1"/>
      <c r="CXK2665" s="1"/>
      <c r="CXL2665" s="1"/>
      <c r="CXM2665" s="1"/>
      <c r="CXN2665" s="1"/>
      <c r="CXO2665" s="1"/>
      <c r="CXP2665" s="1"/>
      <c r="CXQ2665" s="1"/>
      <c r="CXR2665" s="1"/>
      <c r="CXS2665" s="1"/>
      <c r="CXT2665" s="1"/>
      <c r="CXU2665" s="1"/>
      <c r="CXV2665" s="1"/>
      <c r="CXW2665" s="1"/>
      <c r="CXX2665" s="1"/>
      <c r="CXY2665" s="1"/>
      <c r="CXZ2665" s="1"/>
      <c r="CYA2665" s="1"/>
      <c r="CYB2665" s="1"/>
      <c r="CYC2665" s="1"/>
      <c r="CYD2665" s="1"/>
      <c r="CYE2665" s="1"/>
      <c r="CYF2665" s="1"/>
      <c r="CYG2665" s="1"/>
      <c r="CYH2665" s="1"/>
      <c r="CYI2665" s="1"/>
      <c r="CYJ2665" s="1"/>
      <c r="CYK2665" s="1"/>
      <c r="CYL2665" s="1"/>
      <c r="CYM2665" s="1"/>
      <c r="CYN2665" s="1"/>
      <c r="CYO2665" s="1"/>
      <c r="CYP2665" s="1"/>
      <c r="CYQ2665" s="1"/>
      <c r="CYR2665" s="1"/>
      <c r="CYS2665" s="1"/>
      <c r="CYT2665" s="1"/>
      <c r="CYU2665" s="1"/>
      <c r="CYV2665" s="1"/>
      <c r="CYW2665" s="1"/>
      <c r="CYX2665" s="1"/>
      <c r="CYY2665" s="1"/>
      <c r="CYZ2665" s="1"/>
      <c r="CZA2665" s="1"/>
      <c r="CZB2665" s="1"/>
      <c r="CZC2665" s="1"/>
      <c r="CZD2665" s="1"/>
      <c r="CZE2665" s="1"/>
      <c r="CZF2665" s="1"/>
      <c r="CZG2665" s="1"/>
      <c r="CZH2665" s="1"/>
      <c r="CZI2665" s="1"/>
      <c r="CZJ2665" s="1"/>
      <c r="CZK2665" s="1"/>
      <c r="CZL2665" s="1"/>
      <c r="CZM2665" s="1"/>
      <c r="CZN2665" s="1"/>
      <c r="CZO2665" s="1"/>
      <c r="CZP2665" s="1"/>
      <c r="CZQ2665" s="1"/>
      <c r="CZR2665" s="1"/>
      <c r="CZS2665" s="1"/>
      <c r="CZT2665" s="1"/>
      <c r="CZU2665" s="1"/>
      <c r="CZV2665" s="1"/>
      <c r="CZW2665" s="1"/>
      <c r="CZX2665" s="1"/>
      <c r="CZY2665" s="1"/>
      <c r="CZZ2665" s="1"/>
      <c r="DAA2665" s="1"/>
      <c r="DAB2665" s="1"/>
      <c r="DAC2665" s="1"/>
      <c r="DAD2665" s="1"/>
      <c r="DAE2665" s="1"/>
      <c r="DAF2665" s="1"/>
      <c r="DAG2665" s="1"/>
      <c r="DAH2665" s="1"/>
      <c r="DAI2665" s="1"/>
      <c r="DAJ2665" s="1"/>
      <c r="DAK2665" s="1"/>
      <c r="DAL2665" s="1"/>
      <c r="DAM2665" s="1"/>
      <c r="DAN2665" s="1"/>
      <c r="DAO2665" s="1"/>
      <c r="DAP2665" s="1"/>
      <c r="DAQ2665" s="1"/>
      <c r="DAR2665" s="1"/>
      <c r="DAS2665" s="1"/>
      <c r="DAT2665" s="1"/>
      <c r="DAU2665" s="1"/>
      <c r="DAV2665" s="1"/>
      <c r="DAW2665" s="1"/>
      <c r="DAX2665" s="1"/>
      <c r="DAY2665" s="1"/>
      <c r="DAZ2665" s="1"/>
      <c r="DBA2665" s="1"/>
      <c r="DBB2665" s="1"/>
      <c r="DBC2665" s="1"/>
      <c r="DBD2665" s="1"/>
      <c r="DBE2665" s="1"/>
      <c r="DBF2665" s="1"/>
      <c r="DBG2665" s="1"/>
      <c r="DBH2665" s="1"/>
      <c r="DBI2665" s="1"/>
      <c r="DBJ2665" s="1"/>
      <c r="DBK2665" s="1"/>
      <c r="DBL2665" s="1"/>
      <c r="DBM2665" s="1"/>
      <c r="DBN2665" s="1"/>
      <c r="DBO2665" s="1"/>
      <c r="DBP2665" s="1"/>
      <c r="DBQ2665" s="1"/>
      <c r="DBR2665" s="1"/>
      <c r="DBS2665" s="1"/>
      <c r="DBT2665" s="1"/>
      <c r="DBU2665" s="1"/>
      <c r="DBV2665" s="1"/>
      <c r="DBW2665" s="1"/>
      <c r="DBX2665" s="1"/>
      <c r="DBY2665" s="1"/>
      <c r="DBZ2665" s="1"/>
      <c r="DCA2665" s="1"/>
      <c r="DCB2665" s="1"/>
      <c r="DCC2665" s="1"/>
      <c r="DCD2665" s="1"/>
      <c r="DCE2665" s="1"/>
      <c r="DCF2665" s="1"/>
      <c r="DCG2665" s="1"/>
      <c r="DCH2665" s="1"/>
      <c r="DCI2665" s="1"/>
      <c r="DCJ2665" s="1"/>
      <c r="DCK2665" s="1"/>
      <c r="DCL2665" s="1"/>
      <c r="DCM2665" s="1"/>
      <c r="DCN2665" s="1"/>
      <c r="DCO2665" s="1"/>
      <c r="DCP2665" s="1"/>
      <c r="DCQ2665" s="1"/>
      <c r="DCR2665" s="1"/>
      <c r="DCS2665" s="1"/>
      <c r="DCT2665" s="1"/>
      <c r="DCU2665" s="1"/>
      <c r="DCV2665" s="1"/>
      <c r="DCW2665" s="1"/>
      <c r="DCX2665" s="1"/>
      <c r="DCY2665" s="1"/>
      <c r="DCZ2665" s="1"/>
      <c r="DDA2665" s="1"/>
      <c r="DDB2665" s="1"/>
      <c r="DDC2665" s="1"/>
      <c r="DDD2665" s="1"/>
      <c r="DDE2665" s="1"/>
      <c r="DDF2665" s="1"/>
      <c r="DDG2665" s="1"/>
      <c r="DDH2665" s="1"/>
      <c r="DDI2665" s="1"/>
      <c r="DDJ2665" s="1"/>
      <c r="DDK2665" s="1"/>
      <c r="DDL2665" s="1"/>
      <c r="DDM2665" s="1"/>
      <c r="DDN2665" s="1"/>
      <c r="DDO2665" s="1"/>
      <c r="DDP2665" s="1"/>
      <c r="DDQ2665" s="1"/>
      <c r="DDR2665" s="1"/>
      <c r="DDS2665" s="1"/>
      <c r="DDT2665" s="1"/>
      <c r="DDU2665" s="1"/>
      <c r="DDV2665" s="1"/>
      <c r="DDW2665" s="1"/>
      <c r="DDX2665" s="1"/>
      <c r="DDY2665" s="1"/>
      <c r="DDZ2665" s="1"/>
      <c r="DEA2665" s="1"/>
      <c r="DEB2665" s="1"/>
      <c r="DEC2665" s="1"/>
      <c r="DED2665" s="1"/>
      <c r="DEE2665" s="1"/>
      <c r="DEF2665" s="1"/>
      <c r="DEG2665" s="1"/>
      <c r="DEH2665" s="1"/>
      <c r="DEI2665" s="1"/>
      <c r="DEJ2665" s="1"/>
      <c r="DEK2665" s="1"/>
      <c r="DEL2665" s="1"/>
      <c r="DEM2665" s="1"/>
      <c r="DEN2665" s="1"/>
      <c r="DEO2665" s="1"/>
      <c r="DEP2665" s="1"/>
      <c r="DEQ2665" s="1"/>
      <c r="DER2665" s="1"/>
      <c r="DES2665" s="1"/>
      <c r="DET2665" s="1"/>
      <c r="DEU2665" s="1"/>
      <c r="DEV2665" s="1"/>
      <c r="DEW2665" s="1"/>
      <c r="DEX2665" s="1"/>
      <c r="DEY2665" s="1"/>
      <c r="DEZ2665" s="1"/>
      <c r="DFA2665" s="1"/>
      <c r="DFB2665" s="1"/>
      <c r="DFC2665" s="1"/>
      <c r="DFD2665" s="1"/>
      <c r="DFE2665" s="1"/>
      <c r="DFF2665" s="1"/>
      <c r="DFG2665" s="1"/>
      <c r="DFH2665" s="1"/>
      <c r="DFI2665" s="1"/>
      <c r="DFJ2665" s="1"/>
      <c r="DFK2665" s="1"/>
      <c r="DFL2665" s="1"/>
      <c r="DFM2665" s="1"/>
      <c r="DFN2665" s="1"/>
      <c r="DFO2665" s="1"/>
      <c r="DFP2665" s="1"/>
      <c r="DFQ2665" s="1"/>
      <c r="DFR2665" s="1"/>
      <c r="DFS2665" s="1"/>
      <c r="DFT2665" s="1"/>
      <c r="DFU2665" s="1"/>
      <c r="DFV2665" s="1"/>
      <c r="DFW2665" s="1"/>
      <c r="DFX2665" s="1"/>
      <c r="DFY2665" s="1"/>
      <c r="DFZ2665" s="1"/>
      <c r="DGA2665" s="1"/>
      <c r="DGB2665" s="1"/>
      <c r="DGC2665" s="1"/>
      <c r="DGD2665" s="1"/>
      <c r="DGE2665" s="1"/>
      <c r="DGF2665" s="1"/>
      <c r="DGG2665" s="1"/>
      <c r="DGH2665" s="1"/>
      <c r="DGI2665" s="1"/>
      <c r="DGJ2665" s="1"/>
      <c r="DGK2665" s="1"/>
      <c r="DGL2665" s="1"/>
      <c r="DGM2665" s="1"/>
      <c r="DGN2665" s="1"/>
      <c r="DGO2665" s="1"/>
      <c r="DGP2665" s="1"/>
      <c r="DGQ2665" s="1"/>
      <c r="DGR2665" s="1"/>
      <c r="DGS2665" s="1"/>
      <c r="DGT2665" s="1"/>
      <c r="DGU2665" s="1"/>
      <c r="DGV2665" s="1"/>
      <c r="DGW2665" s="1"/>
      <c r="DGX2665" s="1"/>
      <c r="DGY2665" s="1"/>
      <c r="DGZ2665" s="1"/>
      <c r="DHA2665" s="1"/>
      <c r="DHB2665" s="1"/>
      <c r="DHC2665" s="1"/>
      <c r="DHD2665" s="1"/>
      <c r="DHE2665" s="1"/>
      <c r="DHF2665" s="1"/>
      <c r="DHG2665" s="1"/>
      <c r="DHH2665" s="1"/>
      <c r="DHI2665" s="1"/>
      <c r="DHJ2665" s="1"/>
      <c r="DHK2665" s="1"/>
      <c r="DHL2665" s="1"/>
      <c r="DHM2665" s="1"/>
      <c r="DHN2665" s="1"/>
      <c r="DHO2665" s="1"/>
      <c r="DHP2665" s="1"/>
      <c r="DHQ2665" s="1"/>
      <c r="DHR2665" s="1"/>
      <c r="DHS2665" s="1"/>
      <c r="DHT2665" s="1"/>
      <c r="DHU2665" s="1"/>
      <c r="DHV2665" s="1"/>
      <c r="DHW2665" s="1"/>
      <c r="DHX2665" s="1"/>
      <c r="DHY2665" s="1"/>
      <c r="DHZ2665" s="1"/>
      <c r="DIA2665" s="1"/>
      <c r="DIB2665" s="1"/>
      <c r="DIC2665" s="1"/>
      <c r="DID2665" s="1"/>
      <c r="DIE2665" s="1"/>
      <c r="DIF2665" s="1"/>
      <c r="DIG2665" s="1"/>
      <c r="DIH2665" s="1"/>
      <c r="DII2665" s="1"/>
      <c r="DIJ2665" s="1"/>
      <c r="DIK2665" s="1"/>
      <c r="DIL2665" s="1"/>
      <c r="DIM2665" s="1"/>
      <c r="DIN2665" s="1"/>
      <c r="DIO2665" s="1"/>
      <c r="DIP2665" s="1"/>
      <c r="DIQ2665" s="1"/>
      <c r="DIR2665" s="1"/>
      <c r="DIS2665" s="1"/>
      <c r="DIT2665" s="1"/>
      <c r="DIU2665" s="1"/>
      <c r="DIV2665" s="1"/>
      <c r="DIW2665" s="1"/>
      <c r="DIX2665" s="1"/>
      <c r="DIY2665" s="1"/>
      <c r="DIZ2665" s="1"/>
      <c r="DJA2665" s="1"/>
      <c r="DJB2665" s="1"/>
      <c r="DJC2665" s="1"/>
      <c r="DJD2665" s="1"/>
      <c r="DJE2665" s="1"/>
      <c r="DJF2665" s="1"/>
      <c r="DJG2665" s="1"/>
      <c r="DJH2665" s="1"/>
      <c r="DJI2665" s="1"/>
      <c r="DJJ2665" s="1"/>
      <c r="DJK2665" s="1"/>
      <c r="DJL2665" s="1"/>
      <c r="DJM2665" s="1"/>
      <c r="DJN2665" s="1"/>
      <c r="DJO2665" s="1"/>
      <c r="DJP2665" s="1"/>
      <c r="DJQ2665" s="1"/>
      <c r="DJR2665" s="1"/>
      <c r="DJS2665" s="1"/>
      <c r="DJT2665" s="1"/>
      <c r="DJU2665" s="1"/>
      <c r="DJV2665" s="1"/>
      <c r="DJW2665" s="1"/>
      <c r="DJX2665" s="1"/>
      <c r="DJY2665" s="1"/>
      <c r="DJZ2665" s="1"/>
      <c r="DKA2665" s="1"/>
      <c r="DKB2665" s="1"/>
      <c r="DKC2665" s="1"/>
      <c r="DKD2665" s="1"/>
      <c r="DKE2665" s="1"/>
      <c r="DKF2665" s="1"/>
      <c r="DKG2665" s="1"/>
      <c r="DKH2665" s="1"/>
      <c r="DKI2665" s="1"/>
      <c r="DKJ2665" s="1"/>
      <c r="DKK2665" s="1"/>
      <c r="DKL2665" s="1"/>
      <c r="DKM2665" s="1"/>
      <c r="DKN2665" s="1"/>
      <c r="DKO2665" s="1"/>
      <c r="DKP2665" s="1"/>
      <c r="DKQ2665" s="1"/>
      <c r="DKR2665" s="1"/>
      <c r="DKS2665" s="1"/>
      <c r="DKT2665" s="1"/>
      <c r="DKU2665" s="1"/>
      <c r="DKV2665" s="1"/>
      <c r="DKW2665" s="1"/>
      <c r="DKX2665" s="1"/>
      <c r="DKY2665" s="1"/>
      <c r="DKZ2665" s="1"/>
      <c r="DLA2665" s="1"/>
      <c r="DLB2665" s="1"/>
      <c r="DLC2665" s="1"/>
      <c r="DLD2665" s="1"/>
      <c r="DLE2665" s="1"/>
      <c r="DLF2665" s="1"/>
      <c r="DLG2665" s="1"/>
      <c r="DLH2665" s="1"/>
      <c r="DLI2665" s="1"/>
      <c r="DLJ2665" s="1"/>
      <c r="DLK2665" s="1"/>
      <c r="DLL2665" s="1"/>
      <c r="DLM2665" s="1"/>
      <c r="DLN2665" s="1"/>
      <c r="DLO2665" s="1"/>
      <c r="DLP2665" s="1"/>
      <c r="DLQ2665" s="1"/>
      <c r="DLR2665" s="1"/>
      <c r="DLS2665" s="1"/>
      <c r="DLT2665" s="1"/>
      <c r="DLU2665" s="1"/>
      <c r="DLV2665" s="1"/>
      <c r="DLW2665" s="1"/>
      <c r="DLX2665" s="1"/>
      <c r="DLY2665" s="1"/>
      <c r="DLZ2665" s="1"/>
      <c r="DMA2665" s="1"/>
      <c r="DMB2665" s="1"/>
      <c r="DMC2665" s="1"/>
      <c r="DMD2665" s="1"/>
      <c r="DME2665" s="1"/>
      <c r="DMF2665" s="1"/>
      <c r="DMG2665" s="1"/>
      <c r="DMH2665" s="1"/>
      <c r="DMI2665" s="1"/>
      <c r="DMJ2665" s="1"/>
      <c r="DMK2665" s="1"/>
      <c r="DML2665" s="1"/>
      <c r="DMM2665" s="1"/>
      <c r="DMN2665" s="1"/>
      <c r="DMO2665" s="1"/>
      <c r="DMP2665" s="1"/>
      <c r="DMQ2665" s="1"/>
      <c r="DMR2665" s="1"/>
      <c r="DMS2665" s="1"/>
      <c r="DMT2665" s="1"/>
      <c r="DMU2665" s="1"/>
      <c r="DMV2665" s="1"/>
      <c r="DMW2665" s="1"/>
      <c r="DMX2665" s="1"/>
      <c r="DMY2665" s="1"/>
      <c r="DMZ2665" s="1"/>
      <c r="DNA2665" s="1"/>
      <c r="DNB2665" s="1"/>
      <c r="DNC2665" s="1"/>
      <c r="DND2665" s="1"/>
      <c r="DNE2665" s="1"/>
      <c r="DNF2665" s="1"/>
      <c r="DNG2665" s="1"/>
      <c r="DNH2665" s="1"/>
      <c r="DNI2665" s="1"/>
      <c r="DNJ2665" s="1"/>
      <c r="DNK2665" s="1"/>
      <c r="DNL2665" s="1"/>
      <c r="DNM2665" s="1"/>
      <c r="DNN2665" s="1"/>
      <c r="DNO2665" s="1"/>
      <c r="DNP2665" s="1"/>
      <c r="DNQ2665" s="1"/>
      <c r="DNR2665" s="1"/>
      <c r="DNS2665" s="1"/>
      <c r="DNT2665" s="1"/>
      <c r="DNU2665" s="1"/>
      <c r="DNV2665" s="1"/>
      <c r="DNW2665" s="1"/>
      <c r="DNX2665" s="1"/>
      <c r="DNY2665" s="1"/>
      <c r="DNZ2665" s="1"/>
      <c r="DOA2665" s="1"/>
      <c r="DOB2665" s="1"/>
      <c r="DOC2665" s="1"/>
      <c r="DOD2665" s="1"/>
      <c r="DOE2665" s="1"/>
      <c r="DOF2665" s="1"/>
      <c r="DOG2665" s="1"/>
      <c r="DOH2665" s="1"/>
      <c r="DOI2665" s="1"/>
      <c r="DOJ2665" s="1"/>
      <c r="DOK2665" s="1"/>
      <c r="DOL2665" s="1"/>
      <c r="DOM2665" s="1"/>
      <c r="DON2665" s="1"/>
      <c r="DOO2665" s="1"/>
      <c r="DOP2665" s="1"/>
      <c r="DOQ2665" s="1"/>
      <c r="DOR2665" s="1"/>
      <c r="DOS2665" s="1"/>
      <c r="DOT2665" s="1"/>
      <c r="DOU2665" s="1"/>
      <c r="DOV2665" s="1"/>
      <c r="DOW2665" s="1"/>
      <c r="DOX2665" s="1"/>
      <c r="DOY2665" s="1"/>
      <c r="DOZ2665" s="1"/>
      <c r="DPA2665" s="1"/>
      <c r="DPB2665" s="1"/>
      <c r="DPC2665" s="1"/>
      <c r="DPD2665" s="1"/>
      <c r="DPE2665" s="1"/>
      <c r="DPF2665" s="1"/>
      <c r="DPG2665" s="1"/>
      <c r="DPH2665" s="1"/>
      <c r="DPI2665" s="1"/>
      <c r="DPJ2665" s="1"/>
      <c r="DPK2665" s="1"/>
      <c r="DPL2665" s="1"/>
      <c r="DPM2665" s="1"/>
      <c r="DPN2665" s="1"/>
      <c r="DPO2665" s="1"/>
      <c r="DPP2665" s="1"/>
      <c r="DPQ2665" s="1"/>
      <c r="DPR2665" s="1"/>
      <c r="DPS2665" s="1"/>
      <c r="DPT2665" s="1"/>
      <c r="DPU2665" s="1"/>
      <c r="DPV2665" s="1"/>
      <c r="DPW2665" s="1"/>
      <c r="DPX2665" s="1"/>
      <c r="DPY2665" s="1"/>
      <c r="DPZ2665" s="1"/>
      <c r="DQA2665" s="1"/>
      <c r="DQB2665" s="1"/>
      <c r="DQC2665" s="1"/>
      <c r="DQD2665" s="1"/>
      <c r="DQE2665" s="1"/>
      <c r="DQF2665" s="1"/>
      <c r="DQG2665" s="1"/>
      <c r="DQH2665" s="1"/>
      <c r="DQI2665" s="1"/>
      <c r="DQJ2665" s="1"/>
      <c r="DQK2665" s="1"/>
      <c r="DQL2665" s="1"/>
      <c r="DQM2665" s="1"/>
      <c r="DQN2665" s="1"/>
      <c r="DQO2665" s="1"/>
      <c r="DQP2665" s="1"/>
      <c r="DQQ2665" s="1"/>
      <c r="DQR2665" s="1"/>
      <c r="DQS2665" s="1"/>
      <c r="DQT2665" s="1"/>
      <c r="DQU2665" s="1"/>
      <c r="DQV2665" s="1"/>
      <c r="DQW2665" s="1"/>
      <c r="DQX2665" s="1"/>
      <c r="DQY2665" s="1"/>
      <c r="DQZ2665" s="1"/>
      <c r="DRA2665" s="1"/>
      <c r="DRB2665" s="1"/>
      <c r="DRC2665" s="1"/>
      <c r="DRD2665" s="1"/>
      <c r="DRE2665" s="1"/>
      <c r="DRF2665" s="1"/>
      <c r="DRG2665" s="1"/>
      <c r="DRH2665" s="1"/>
      <c r="DRI2665" s="1"/>
      <c r="DRJ2665" s="1"/>
      <c r="DRK2665" s="1"/>
      <c r="DRL2665" s="1"/>
      <c r="DRM2665" s="1"/>
      <c r="DRN2665" s="1"/>
      <c r="DRO2665" s="1"/>
      <c r="DRP2665" s="1"/>
      <c r="DRQ2665" s="1"/>
      <c r="DRR2665" s="1"/>
      <c r="DRS2665" s="1"/>
      <c r="DRT2665" s="1"/>
      <c r="DRU2665" s="1"/>
      <c r="DRV2665" s="1"/>
      <c r="DRW2665" s="1"/>
      <c r="DRX2665" s="1"/>
      <c r="DRY2665" s="1"/>
      <c r="DRZ2665" s="1"/>
      <c r="DSA2665" s="1"/>
      <c r="DSB2665" s="1"/>
      <c r="DSC2665" s="1"/>
      <c r="DSD2665" s="1"/>
      <c r="DSE2665" s="1"/>
      <c r="DSF2665" s="1"/>
      <c r="DSG2665" s="1"/>
      <c r="DSH2665" s="1"/>
      <c r="DSI2665" s="1"/>
      <c r="DSJ2665" s="1"/>
      <c r="DSK2665" s="1"/>
      <c r="DSL2665" s="1"/>
      <c r="DSM2665" s="1"/>
      <c r="DSN2665" s="1"/>
      <c r="DSO2665" s="1"/>
      <c r="DSP2665" s="1"/>
      <c r="DSQ2665" s="1"/>
      <c r="DSR2665" s="1"/>
      <c r="DSS2665" s="1"/>
      <c r="DST2665" s="1"/>
      <c r="DSU2665" s="1"/>
      <c r="DSV2665" s="1"/>
      <c r="DSW2665" s="1"/>
      <c r="DSX2665" s="1"/>
      <c r="DSY2665" s="1"/>
      <c r="DSZ2665" s="1"/>
      <c r="DTA2665" s="1"/>
      <c r="DTB2665" s="1"/>
      <c r="DTC2665" s="1"/>
      <c r="DTD2665" s="1"/>
      <c r="DTE2665" s="1"/>
      <c r="DTF2665" s="1"/>
      <c r="DTG2665" s="1"/>
      <c r="DTH2665" s="1"/>
      <c r="DTI2665" s="1"/>
      <c r="DTJ2665" s="1"/>
      <c r="DTK2665" s="1"/>
      <c r="DTL2665" s="1"/>
      <c r="DTM2665" s="1"/>
      <c r="DTN2665" s="1"/>
      <c r="DTO2665" s="1"/>
      <c r="DTP2665" s="1"/>
      <c r="DTQ2665" s="1"/>
      <c r="DTR2665" s="1"/>
      <c r="DTS2665" s="1"/>
      <c r="DTT2665" s="1"/>
      <c r="DTU2665" s="1"/>
      <c r="DTV2665" s="1"/>
      <c r="DTW2665" s="1"/>
      <c r="DTX2665" s="1"/>
      <c r="DTY2665" s="1"/>
      <c r="DTZ2665" s="1"/>
      <c r="DUA2665" s="1"/>
      <c r="DUB2665" s="1"/>
      <c r="DUC2665" s="1"/>
      <c r="DUD2665" s="1"/>
      <c r="DUE2665" s="1"/>
      <c r="DUF2665" s="1"/>
      <c r="DUG2665" s="1"/>
      <c r="DUH2665" s="1"/>
      <c r="DUI2665" s="1"/>
      <c r="DUJ2665" s="1"/>
      <c r="DUK2665" s="1"/>
      <c r="DUL2665" s="1"/>
      <c r="DUM2665" s="1"/>
      <c r="DUN2665" s="1"/>
      <c r="DUO2665" s="1"/>
      <c r="DUP2665" s="1"/>
      <c r="DUQ2665" s="1"/>
      <c r="DUR2665" s="1"/>
      <c r="DUS2665" s="1"/>
      <c r="DUT2665" s="1"/>
      <c r="DUU2665" s="1"/>
      <c r="DUV2665" s="1"/>
      <c r="DUW2665" s="1"/>
      <c r="DUX2665" s="1"/>
      <c r="DUY2665" s="1"/>
      <c r="DUZ2665" s="1"/>
      <c r="DVA2665" s="1"/>
      <c r="DVB2665" s="1"/>
      <c r="DVC2665" s="1"/>
      <c r="DVD2665" s="1"/>
      <c r="DVE2665" s="1"/>
      <c r="DVF2665" s="1"/>
      <c r="DVG2665" s="1"/>
      <c r="DVH2665" s="1"/>
      <c r="DVI2665" s="1"/>
      <c r="DVJ2665" s="1"/>
      <c r="DVK2665" s="1"/>
      <c r="DVL2665" s="1"/>
      <c r="DVM2665" s="1"/>
      <c r="DVN2665" s="1"/>
      <c r="DVO2665" s="1"/>
      <c r="DVP2665" s="1"/>
      <c r="DVQ2665" s="1"/>
      <c r="DVR2665" s="1"/>
      <c r="DVS2665" s="1"/>
      <c r="DVT2665" s="1"/>
      <c r="DVU2665" s="1"/>
      <c r="DVV2665" s="1"/>
      <c r="DVW2665" s="1"/>
      <c r="DVX2665" s="1"/>
      <c r="DVY2665" s="1"/>
      <c r="DVZ2665" s="1"/>
      <c r="DWA2665" s="1"/>
      <c r="DWB2665" s="1"/>
      <c r="DWC2665" s="1"/>
      <c r="DWD2665" s="1"/>
      <c r="DWE2665" s="1"/>
      <c r="DWF2665" s="1"/>
      <c r="DWG2665" s="1"/>
      <c r="DWH2665" s="1"/>
      <c r="DWI2665" s="1"/>
      <c r="DWJ2665" s="1"/>
      <c r="DWK2665" s="1"/>
      <c r="DWL2665" s="1"/>
      <c r="DWM2665" s="1"/>
      <c r="DWN2665" s="1"/>
      <c r="DWO2665" s="1"/>
      <c r="DWP2665" s="1"/>
      <c r="DWQ2665" s="1"/>
      <c r="DWR2665" s="1"/>
      <c r="DWS2665" s="1"/>
      <c r="DWT2665" s="1"/>
      <c r="DWU2665" s="1"/>
      <c r="DWV2665" s="1"/>
      <c r="DWW2665" s="1"/>
      <c r="DWX2665" s="1"/>
      <c r="DWY2665" s="1"/>
      <c r="DWZ2665" s="1"/>
      <c r="DXA2665" s="1"/>
      <c r="DXB2665" s="1"/>
      <c r="DXC2665" s="1"/>
      <c r="DXD2665" s="1"/>
      <c r="DXE2665" s="1"/>
      <c r="DXF2665" s="1"/>
      <c r="DXG2665" s="1"/>
      <c r="DXH2665" s="1"/>
      <c r="DXI2665" s="1"/>
      <c r="DXJ2665" s="1"/>
      <c r="DXK2665" s="1"/>
      <c r="DXL2665" s="1"/>
      <c r="DXM2665" s="1"/>
      <c r="DXN2665" s="1"/>
      <c r="DXO2665" s="1"/>
      <c r="DXP2665" s="1"/>
      <c r="DXQ2665" s="1"/>
      <c r="DXR2665" s="1"/>
      <c r="DXS2665" s="1"/>
      <c r="DXT2665" s="1"/>
      <c r="DXU2665" s="1"/>
      <c r="DXV2665" s="1"/>
      <c r="DXW2665" s="1"/>
      <c r="DXX2665" s="1"/>
      <c r="DXY2665" s="1"/>
      <c r="DXZ2665" s="1"/>
      <c r="DYA2665" s="1"/>
      <c r="DYB2665" s="1"/>
      <c r="DYC2665" s="1"/>
      <c r="DYD2665" s="1"/>
      <c r="DYE2665" s="1"/>
      <c r="DYF2665" s="1"/>
      <c r="DYG2665" s="1"/>
      <c r="DYH2665" s="1"/>
      <c r="DYI2665" s="1"/>
      <c r="DYJ2665" s="1"/>
      <c r="DYK2665" s="1"/>
      <c r="DYL2665" s="1"/>
      <c r="DYM2665" s="1"/>
      <c r="DYN2665" s="1"/>
      <c r="DYO2665" s="1"/>
      <c r="DYP2665" s="1"/>
      <c r="DYQ2665" s="1"/>
      <c r="DYR2665" s="1"/>
      <c r="DYS2665" s="1"/>
      <c r="DYT2665" s="1"/>
      <c r="DYU2665" s="1"/>
      <c r="DYV2665" s="1"/>
      <c r="DYW2665" s="1"/>
      <c r="DYX2665" s="1"/>
      <c r="DYY2665" s="1"/>
      <c r="DYZ2665" s="1"/>
      <c r="DZA2665" s="1"/>
      <c r="DZB2665" s="1"/>
      <c r="DZC2665" s="1"/>
      <c r="DZD2665" s="1"/>
      <c r="DZE2665" s="1"/>
      <c r="DZF2665" s="1"/>
      <c r="DZG2665" s="1"/>
      <c r="DZH2665" s="1"/>
      <c r="DZI2665" s="1"/>
      <c r="DZJ2665" s="1"/>
      <c r="DZK2665" s="1"/>
      <c r="DZL2665" s="1"/>
      <c r="DZM2665" s="1"/>
      <c r="DZN2665" s="1"/>
      <c r="DZO2665" s="1"/>
      <c r="DZP2665" s="1"/>
      <c r="DZQ2665" s="1"/>
      <c r="DZR2665" s="1"/>
      <c r="DZS2665" s="1"/>
      <c r="DZT2665" s="1"/>
      <c r="DZU2665" s="1"/>
      <c r="DZV2665" s="1"/>
      <c r="DZW2665" s="1"/>
      <c r="DZX2665" s="1"/>
      <c r="DZY2665" s="1"/>
      <c r="DZZ2665" s="1"/>
      <c r="EAA2665" s="1"/>
      <c r="EAB2665" s="1"/>
      <c r="EAC2665" s="1"/>
      <c r="EAD2665" s="1"/>
      <c r="EAE2665" s="1"/>
      <c r="EAF2665" s="1"/>
      <c r="EAG2665" s="1"/>
      <c r="EAH2665" s="1"/>
      <c r="EAI2665" s="1"/>
      <c r="EAJ2665" s="1"/>
      <c r="EAK2665" s="1"/>
      <c r="EAL2665" s="1"/>
      <c r="EAM2665" s="1"/>
      <c r="EAN2665" s="1"/>
      <c r="EAO2665" s="1"/>
      <c r="EAP2665" s="1"/>
      <c r="EAQ2665" s="1"/>
      <c r="EAR2665" s="1"/>
      <c r="EAS2665" s="1"/>
      <c r="EAT2665" s="1"/>
      <c r="EAU2665" s="1"/>
      <c r="EAV2665" s="1"/>
      <c r="EAW2665" s="1"/>
      <c r="EAX2665" s="1"/>
      <c r="EAY2665" s="1"/>
      <c r="EAZ2665" s="1"/>
      <c r="EBA2665" s="1"/>
      <c r="EBB2665" s="1"/>
      <c r="EBC2665" s="1"/>
      <c r="EBD2665" s="1"/>
      <c r="EBE2665" s="1"/>
      <c r="EBF2665" s="1"/>
      <c r="EBG2665" s="1"/>
      <c r="EBH2665" s="1"/>
      <c r="EBI2665" s="1"/>
      <c r="EBJ2665" s="1"/>
      <c r="EBK2665" s="1"/>
      <c r="EBL2665" s="1"/>
      <c r="EBM2665" s="1"/>
      <c r="EBN2665" s="1"/>
      <c r="EBO2665" s="1"/>
      <c r="EBP2665" s="1"/>
      <c r="EBQ2665" s="1"/>
      <c r="EBR2665" s="1"/>
      <c r="EBS2665" s="1"/>
      <c r="EBT2665" s="1"/>
      <c r="EBU2665" s="1"/>
      <c r="EBV2665" s="1"/>
      <c r="EBW2665" s="1"/>
      <c r="EBX2665" s="1"/>
      <c r="EBY2665" s="1"/>
      <c r="EBZ2665" s="1"/>
      <c r="ECA2665" s="1"/>
      <c r="ECB2665" s="1"/>
      <c r="ECC2665" s="1"/>
      <c r="ECD2665" s="1"/>
      <c r="ECE2665" s="1"/>
      <c r="ECF2665" s="1"/>
      <c r="ECG2665" s="1"/>
      <c r="ECH2665" s="1"/>
      <c r="ECI2665" s="1"/>
      <c r="ECJ2665" s="1"/>
      <c r="ECK2665" s="1"/>
      <c r="ECL2665" s="1"/>
      <c r="ECM2665" s="1"/>
      <c r="ECN2665" s="1"/>
      <c r="ECO2665" s="1"/>
      <c r="ECP2665" s="1"/>
      <c r="ECQ2665" s="1"/>
      <c r="ECR2665" s="1"/>
      <c r="ECS2665" s="1"/>
      <c r="ECT2665" s="1"/>
      <c r="ECU2665" s="1"/>
      <c r="ECV2665" s="1"/>
      <c r="ECW2665" s="1"/>
      <c r="ECX2665" s="1"/>
      <c r="ECY2665" s="1"/>
      <c r="ECZ2665" s="1"/>
      <c r="EDA2665" s="1"/>
      <c r="EDB2665" s="1"/>
      <c r="EDC2665" s="1"/>
      <c r="EDD2665" s="1"/>
      <c r="EDE2665" s="1"/>
      <c r="EDF2665" s="1"/>
      <c r="EDG2665" s="1"/>
      <c r="EDH2665" s="1"/>
      <c r="EDI2665" s="1"/>
      <c r="EDJ2665" s="1"/>
      <c r="EDK2665" s="1"/>
      <c r="EDL2665" s="1"/>
      <c r="EDM2665" s="1"/>
      <c r="EDN2665" s="1"/>
      <c r="EDO2665" s="1"/>
      <c r="EDP2665" s="1"/>
      <c r="EDQ2665" s="1"/>
      <c r="EDR2665" s="1"/>
      <c r="EDS2665" s="1"/>
      <c r="EDT2665" s="1"/>
      <c r="EDU2665" s="1"/>
      <c r="EDV2665" s="1"/>
      <c r="EDW2665" s="1"/>
      <c r="EDX2665" s="1"/>
      <c r="EDY2665" s="1"/>
      <c r="EDZ2665" s="1"/>
      <c r="EEA2665" s="1"/>
      <c r="EEB2665" s="1"/>
      <c r="EEC2665" s="1"/>
      <c r="EED2665" s="1"/>
      <c r="EEE2665" s="1"/>
      <c r="EEF2665" s="1"/>
      <c r="EEG2665" s="1"/>
      <c r="EEH2665" s="1"/>
      <c r="EEI2665" s="1"/>
      <c r="EEJ2665" s="1"/>
      <c r="EEK2665" s="1"/>
      <c r="EEL2665" s="1"/>
      <c r="EEM2665" s="1"/>
      <c r="EEN2665" s="1"/>
      <c r="EEO2665" s="1"/>
      <c r="EEP2665" s="1"/>
      <c r="EEQ2665" s="1"/>
      <c r="EER2665" s="1"/>
      <c r="EES2665" s="1"/>
      <c r="EET2665" s="1"/>
      <c r="EEU2665" s="1"/>
      <c r="EEV2665" s="1"/>
      <c r="EEW2665" s="1"/>
      <c r="EEX2665" s="1"/>
      <c r="EEY2665" s="1"/>
      <c r="EEZ2665" s="1"/>
      <c r="EFA2665" s="1"/>
      <c r="EFB2665" s="1"/>
      <c r="EFC2665" s="1"/>
      <c r="EFD2665" s="1"/>
      <c r="EFE2665" s="1"/>
      <c r="EFF2665" s="1"/>
      <c r="EFG2665" s="1"/>
      <c r="EFH2665" s="1"/>
      <c r="EFI2665" s="1"/>
      <c r="EFJ2665" s="1"/>
      <c r="EFK2665" s="1"/>
      <c r="EFL2665" s="1"/>
      <c r="EFM2665" s="1"/>
      <c r="EFN2665" s="1"/>
      <c r="EFO2665" s="1"/>
      <c r="EFP2665" s="1"/>
      <c r="EFQ2665" s="1"/>
      <c r="EFR2665" s="1"/>
      <c r="EFS2665" s="1"/>
      <c r="EFT2665" s="1"/>
      <c r="EFU2665" s="1"/>
      <c r="EFV2665" s="1"/>
      <c r="EFW2665" s="1"/>
      <c r="EFX2665" s="1"/>
      <c r="EFY2665" s="1"/>
      <c r="EFZ2665" s="1"/>
      <c r="EGA2665" s="1"/>
      <c r="EGB2665" s="1"/>
      <c r="EGC2665" s="1"/>
      <c r="EGD2665" s="1"/>
      <c r="EGE2665" s="1"/>
      <c r="EGF2665" s="1"/>
      <c r="EGG2665" s="1"/>
      <c r="EGH2665" s="1"/>
      <c r="EGI2665" s="1"/>
      <c r="EGJ2665" s="1"/>
      <c r="EGK2665" s="1"/>
      <c r="EGL2665" s="1"/>
      <c r="EGM2665" s="1"/>
      <c r="EGN2665" s="1"/>
      <c r="EGO2665" s="1"/>
      <c r="EGP2665" s="1"/>
      <c r="EGQ2665" s="1"/>
      <c r="EGR2665" s="1"/>
      <c r="EGS2665" s="1"/>
      <c r="EGT2665" s="1"/>
      <c r="EGU2665" s="1"/>
      <c r="EGV2665" s="1"/>
      <c r="EGW2665" s="1"/>
      <c r="EGX2665" s="1"/>
      <c r="EGY2665" s="1"/>
      <c r="EGZ2665" s="1"/>
      <c r="EHA2665" s="1"/>
      <c r="EHB2665" s="1"/>
      <c r="EHC2665" s="1"/>
      <c r="EHD2665" s="1"/>
      <c r="EHE2665" s="1"/>
      <c r="EHF2665" s="1"/>
      <c r="EHG2665" s="1"/>
      <c r="EHH2665" s="1"/>
      <c r="EHI2665" s="1"/>
      <c r="EHJ2665" s="1"/>
      <c r="EHK2665" s="1"/>
      <c r="EHL2665" s="1"/>
      <c r="EHM2665" s="1"/>
      <c r="EHN2665" s="1"/>
      <c r="EHO2665" s="1"/>
      <c r="EHP2665" s="1"/>
      <c r="EHQ2665" s="1"/>
      <c r="EHR2665" s="1"/>
      <c r="EHS2665" s="1"/>
      <c r="EHT2665" s="1"/>
      <c r="EHU2665" s="1"/>
      <c r="EHV2665" s="1"/>
      <c r="EHW2665" s="1"/>
      <c r="EHX2665" s="1"/>
      <c r="EHY2665" s="1"/>
      <c r="EHZ2665" s="1"/>
      <c r="EIA2665" s="1"/>
      <c r="EIB2665" s="1"/>
      <c r="EIC2665" s="1"/>
      <c r="EID2665" s="1"/>
      <c r="EIE2665" s="1"/>
      <c r="EIF2665" s="1"/>
      <c r="EIG2665" s="1"/>
      <c r="EIH2665" s="1"/>
      <c r="EII2665" s="1"/>
      <c r="EIJ2665" s="1"/>
      <c r="EIK2665" s="1"/>
      <c r="EIL2665" s="1"/>
      <c r="EIM2665" s="1"/>
      <c r="EIN2665" s="1"/>
      <c r="EIO2665" s="1"/>
      <c r="EIP2665" s="1"/>
      <c r="EIQ2665" s="1"/>
      <c r="EIR2665" s="1"/>
      <c r="EIS2665" s="1"/>
      <c r="EIT2665" s="1"/>
      <c r="EIU2665" s="1"/>
      <c r="EIV2665" s="1"/>
      <c r="EIW2665" s="1"/>
      <c r="EIX2665" s="1"/>
      <c r="EIY2665" s="1"/>
      <c r="EIZ2665" s="1"/>
      <c r="EJA2665" s="1"/>
      <c r="EJB2665" s="1"/>
      <c r="EJC2665" s="1"/>
      <c r="EJD2665" s="1"/>
      <c r="EJE2665" s="1"/>
      <c r="EJF2665" s="1"/>
      <c r="EJG2665" s="1"/>
      <c r="EJH2665" s="1"/>
      <c r="EJI2665" s="1"/>
      <c r="EJJ2665" s="1"/>
      <c r="EJK2665" s="1"/>
      <c r="EJL2665" s="1"/>
      <c r="EJM2665" s="1"/>
      <c r="EJN2665" s="1"/>
      <c r="EJO2665" s="1"/>
      <c r="EJP2665" s="1"/>
      <c r="EJQ2665" s="1"/>
      <c r="EJR2665" s="1"/>
      <c r="EJS2665" s="1"/>
      <c r="EJT2665" s="1"/>
      <c r="EJU2665" s="1"/>
      <c r="EJV2665" s="1"/>
      <c r="EJW2665" s="1"/>
      <c r="EJX2665" s="1"/>
      <c r="EJY2665" s="1"/>
      <c r="EJZ2665" s="1"/>
      <c r="EKA2665" s="1"/>
      <c r="EKB2665" s="1"/>
      <c r="EKC2665" s="1"/>
      <c r="EKD2665" s="1"/>
      <c r="EKE2665" s="1"/>
      <c r="EKF2665" s="1"/>
      <c r="EKG2665" s="1"/>
      <c r="EKH2665" s="1"/>
      <c r="EKI2665" s="1"/>
      <c r="EKJ2665" s="1"/>
      <c r="EKK2665" s="1"/>
      <c r="EKL2665" s="1"/>
      <c r="EKM2665" s="1"/>
      <c r="EKN2665" s="1"/>
      <c r="EKO2665" s="1"/>
      <c r="EKP2665" s="1"/>
      <c r="EKQ2665" s="1"/>
      <c r="EKR2665" s="1"/>
      <c r="EKS2665" s="1"/>
      <c r="EKT2665" s="1"/>
      <c r="EKU2665" s="1"/>
      <c r="EKV2665" s="1"/>
      <c r="EKW2665" s="1"/>
      <c r="EKX2665" s="1"/>
      <c r="EKY2665" s="1"/>
      <c r="EKZ2665" s="1"/>
      <c r="ELA2665" s="1"/>
      <c r="ELB2665" s="1"/>
      <c r="ELC2665" s="1"/>
      <c r="ELD2665" s="1"/>
      <c r="ELE2665" s="1"/>
      <c r="ELF2665" s="1"/>
      <c r="ELG2665" s="1"/>
      <c r="ELH2665" s="1"/>
      <c r="ELI2665" s="1"/>
      <c r="ELJ2665" s="1"/>
      <c r="ELK2665" s="1"/>
      <c r="ELL2665" s="1"/>
      <c r="ELM2665" s="1"/>
      <c r="ELN2665" s="1"/>
      <c r="ELO2665" s="1"/>
      <c r="ELP2665" s="1"/>
      <c r="ELQ2665" s="1"/>
      <c r="ELR2665" s="1"/>
      <c r="ELS2665" s="1"/>
      <c r="ELT2665" s="1"/>
      <c r="ELU2665" s="1"/>
      <c r="ELV2665" s="1"/>
      <c r="ELW2665" s="1"/>
      <c r="ELX2665" s="1"/>
      <c r="ELY2665" s="1"/>
      <c r="ELZ2665" s="1"/>
      <c r="EMA2665" s="1"/>
      <c r="EMB2665" s="1"/>
      <c r="EMC2665" s="1"/>
      <c r="EMD2665" s="1"/>
      <c r="EME2665" s="1"/>
      <c r="EMF2665" s="1"/>
      <c r="EMG2665" s="1"/>
      <c r="EMH2665" s="1"/>
      <c r="EMI2665" s="1"/>
      <c r="EMJ2665" s="1"/>
      <c r="EMK2665" s="1"/>
      <c r="EML2665" s="1"/>
      <c r="EMM2665" s="1"/>
      <c r="EMN2665" s="1"/>
      <c r="EMO2665" s="1"/>
      <c r="EMP2665" s="1"/>
      <c r="EMQ2665" s="1"/>
      <c r="EMR2665" s="1"/>
      <c r="EMS2665" s="1"/>
      <c r="EMT2665" s="1"/>
      <c r="EMU2665" s="1"/>
      <c r="EMV2665" s="1"/>
      <c r="EMW2665" s="1"/>
      <c r="EMX2665" s="1"/>
      <c r="EMY2665" s="1"/>
      <c r="EMZ2665" s="1"/>
      <c r="ENA2665" s="1"/>
      <c r="ENB2665" s="1"/>
      <c r="ENC2665" s="1"/>
      <c r="END2665" s="1"/>
      <c r="ENE2665" s="1"/>
      <c r="ENF2665" s="1"/>
      <c r="ENG2665" s="1"/>
      <c r="ENH2665" s="1"/>
      <c r="ENI2665" s="1"/>
      <c r="ENJ2665" s="1"/>
      <c r="ENK2665" s="1"/>
      <c r="ENL2665" s="1"/>
      <c r="ENM2665" s="1"/>
      <c r="ENN2665" s="1"/>
      <c r="ENO2665" s="1"/>
      <c r="ENP2665" s="1"/>
      <c r="ENQ2665" s="1"/>
      <c r="ENR2665" s="1"/>
      <c r="ENS2665" s="1"/>
      <c r="ENT2665" s="1"/>
      <c r="ENU2665" s="1"/>
      <c r="ENV2665" s="1"/>
      <c r="ENW2665" s="1"/>
      <c r="ENX2665" s="1"/>
      <c r="ENY2665" s="1"/>
      <c r="ENZ2665" s="1"/>
      <c r="EOA2665" s="1"/>
      <c r="EOB2665" s="1"/>
      <c r="EOC2665" s="1"/>
      <c r="EOD2665" s="1"/>
      <c r="EOE2665" s="1"/>
      <c r="EOF2665" s="1"/>
      <c r="EOG2665" s="1"/>
      <c r="EOH2665" s="1"/>
      <c r="EOI2665" s="1"/>
      <c r="EOJ2665" s="1"/>
      <c r="EOK2665" s="1"/>
      <c r="EOL2665" s="1"/>
      <c r="EOM2665" s="1"/>
      <c r="EON2665" s="1"/>
      <c r="EOO2665" s="1"/>
      <c r="EOP2665" s="1"/>
      <c r="EOQ2665" s="1"/>
      <c r="EOR2665" s="1"/>
      <c r="EOS2665" s="1"/>
      <c r="EOT2665" s="1"/>
      <c r="EOU2665" s="1"/>
      <c r="EOV2665" s="1"/>
      <c r="EOW2665" s="1"/>
      <c r="EOX2665" s="1"/>
      <c r="EOY2665" s="1"/>
      <c r="EOZ2665" s="1"/>
      <c r="EPA2665" s="1"/>
      <c r="EPB2665" s="1"/>
      <c r="EPC2665" s="1"/>
      <c r="EPD2665" s="1"/>
      <c r="EPE2665" s="1"/>
      <c r="EPF2665" s="1"/>
      <c r="EPG2665" s="1"/>
      <c r="EPH2665" s="1"/>
      <c r="EPI2665" s="1"/>
      <c r="EPJ2665" s="1"/>
      <c r="EPK2665" s="1"/>
      <c r="EPL2665" s="1"/>
      <c r="EPM2665" s="1"/>
      <c r="EPN2665" s="1"/>
      <c r="EPO2665" s="1"/>
      <c r="EPP2665" s="1"/>
      <c r="EPQ2665" s="1"/>
      <c r="EPR2665" s="1"/>
      <c r="EPS2665" s="1"/>
      <c r="EPT2665" s="1"/>
      <c r="EPU2665" s="1"/>
      <c r="EPV2665" s="1"/>
      <c r="EPW2665" s="1"/>
      <c r="EPX2665" s="1"/>
      <c r="EPY2665" s="1"/>
      <c r="EPZ2665" s="1"/>
      <c r="EQA2665" s="1"/>
      <c r="EQB2665" s="1"/>
      <c r="EQC2665" s="1"/>
      <c r="EQD2665" s="1"/>
      <c r="EQE2665" s="1"/>
      <c r="EQF2665" s="1"/>
      <c r="EQG2665" s="1"/>
      <c r="EQH2665" s="1"/>
      <c r="EQI2665" s="1"/>
      <c r="EQJ2665" s="1"/>
      <c r="EQK2665" s="1"/>
      <c r="EQL2665" s="1"/>
      <c r="EQM2665" s="1"/>
      <c r="EQN2665" s="1"/>
      <c r="EQO2665" s="1"/>
      <c r="EQP2665" s="1"/>
      <c r="EQQ2665" s="1"/>
      <c r="EQR2665" s="1"/>
      <c r="EQS2665" s="1"/>
      <c r="EQT2665" s="1"/>
      <c r="EQU2665" s="1"/>
      <c r="EQV2665" s="1"/>
      <c r="EQW2665" s="1"/>
      <c r="EQX2665" s="1"/>
      <c r="EQY2665" s="1"/>
      <c r="EQZ2665" s="1"/>
      <c r="ERA2665" s="1"/>
      <c r="ERB2665" s="1"/>
      <c r="ERC2665" s="1"/>
      <c r="ERD2665" s="1"/>
      <c r="ERE2665" s="1"/>
      <c r="ERF2665" s="1"/>
      <c r="ERG2665" s="1"/>
      <c r="ERH2665" s="1"/>
      <c r="ERI2665" s="1"/>
      <c r="ERJ2665" s="1"/>
      <c r="ERK2665" s="1"/>
      <c r="ERL2665" s="1"/>
      <c r="ERM2665" s="1"/>
      <c r="ERN2665" s="1"/>
      <c r="ERO2665" s="1"/>
      <c r="ERP2665" s="1"/>
      <c r="ERQ2665" s="1"/>
      <c r="ERR2665" s="1"/>
      <c r="ERS2665" s="1"/>
      <c r="ERT2665" s="1"/>
      <c r="ERU2665" s="1"/>
      <c r="ERV2665" s="1"/>
      <c r="ERW2665" s="1"/>
      <c r="ERX2665" s="1"/>
      <c r="ERY2665" s="1"/>
      <c r="ERZ2665" s="1"/>
      <c r="ESA2665" s="1"/>
      <c r="ESB2665" s="1"/>
      <c r="ESC2665" s="1"/>
      <c r="ESD2665" s="1"/>
      <c r="ESE2665" s="1"/>
      <c r="ESF2665" s="1"/>
      <c r="ESG2665" s="1"/>
      <c r="ESH2665" s="1"/>
      <c r="ESI2665" s="1"/>
      <c r="ESJ2665" s="1"/>
      <c r="ESK2665" s="1"/>
      <c r="ESL2665" s="1"/>
      <c r="ESM2665" s="1"/>
      <c r="ESN2665" s="1"/>
      <c r="ESO2665" s="1"/>
      <c r="ESP2665" s="1"/>
      <c r="ESQ2665" s="1"/>
      <c r="ESR2665" s="1"/>
      <c r="ESS2665" s="1"/>
      <c r="EST2665" s="1"/>
      <c r="ESU2665" s="1"/>
      <c r="ESV2665" s="1"/>
      <c r="ESW2665" s="1"/>
      <c r="ESX2665" s="1"/>
      <c r="ESY2665" s="1"/>
      <c r="ESZ2665" s="1"/>
      <c r="ETA2665" s="1"/>
      <c r="ETB2665" s="1"/>
      <c r="ETC2665" s="1"/>
      <c r="ETD2665" s="1"/>
      <c r="ETE2665" s="1"/>
      <c r="ETF2665" s="1"/>
      <c r="ETG2665" s="1"/>
      <c r="ETH2665" s="1"/>
      <c r="ETI2665" s="1"/>
      <c r="ETJ2665" s="1"/>
      <c r="ETK2665" s="1"/>
      <c r="ETL2665" s="1"/>
      <c r="ETM2665" s="1"/>
      <c r="ETN2665" s="1"/>
      <c r="ETO2665" s="1"/>
      <c r="ETP2665" s="1"/>
      <c r="ETQ2665" s="1"/>
      <c r="ETR2665" s="1"/>
      <c r="ETS2665" s="1"/>
      <c r="ETT2665" s="1"/>
      <c r="ETU2665" s="1"/>
      <c r="ETV2665" s="1"/>
      <c r="ETW2665" s="1"/>
      <c r="ETX2665" s="1"/>
      <c r="ETY2665" s="1"/>
      <c r="ETZ2665" s="1"/>
      <c r="EUA2665" s="1"/>
      <c r="EUB2665" s="1"/>
      <c r="EUC2665" s="1"/>
      <c r="EUD2665" s="1"/>
      <c r="EUE2665" s="1"/>
      <c r="EUF2665" s="1"/>
      <c r="EUG2665" s="1"/>
      <c r="EUH2665" s="1"/>
      <c r="EUI2665" s="1"/>
      <c r="EUJ2665" s="1"/>
      <c r="EUK2665" s="1"/>
      <c r="EUL2665" s="1"/>
      <c r="EUM2665" s="1"/>
      <c r="EUN2665" s="1"/>
      <c r="EUO2665" s="1"/>
      <c r="EUP2665" s="1"/>
      <c r="EUQ2665" s="1"/>
      <c r="EUR2665" s="1"/>
      <c r="EUS2665" s="1"/>
      <c r="EUT2665" s="1"/>
      <c r="EUU2665" s="1"/>
      <c r="EUV2665" s="1"/>
      <c r="EUW2665" s="1"/>
      <c r="EUX2665" s="1"/>
      <c r="EUY2665" s="1"/>
      <c r="EUZ2665" s="1"/>
      <c r="EVA2665" s="1"/>
      <c r="EVB2665" s="1"/>
      <c r="EVC2665" s="1"/>
      <c r="EVD2665" s="1"/>
      <c r="EVE2665" s="1"/>
      <c r="EVF2665" s="1"/>
      <c r="EVG2665" s="1"/>
      <c r="EVH2665" s="1"/>
      <c r="EVI2665" s="1"/>
      <c r="EVJ2665" s="1"/>
      <c r="EVK2665" s="1"/>
      <c r="EVL2665" s="1"/>
      <c r="EVM2665" s="1"/>
      <c r="EVN2665" s="1"/>
      <c r="EVO2665" s="1"/>
      <c r="EVP2665" s="1"/>
      <c r="EVQ2665" s="1"/>
      <c r="EVR2665" s="1"/>
      <c r="EVS2665" s="1"/>
      <c r="EVT2665" s="1"/>
      <c r="EVU2665" s="1"/>
      <c r="EVV2665" s="1"/>
      <c r="EVW2665" s="1"/>
      <c r="EVX2665" s="1"/>
      <c r="EVY2665" s="1"/>
      <c r="EVZ2665" s="1"/>
      <c r="EWA2665" s="1"/>
      <c r="EWB2665" s="1"/>
      <c r="EWC2665" s="1"/>
      <c r="EWD2665" s="1"/>
      <c r="EWE2665" s="1"/>
      <c r="EWF2665" s="1"/>
      <c r="EWG2665" s="1"/>
      <c r="EWH2665" s="1"/>
      <c r="EWI2665" s="1"/>
      <c r="EWJ2665" s="1"/>
      <c r="EWK2665" s="1"/>
      <c r="EWL2665" s="1"/>
      <c r="EWM2665" s="1"/>
      <c r="EWN2665" s="1"/>
      <c r="EWO2665" s="1"/>
      <c r="EWP2665" s="1"/>
      <c r="EWQ2665" s="1"/>
      <c r="EWR2665" s="1"/>
      <c r="EWS2665" s="1"/>
      <c r="EWT2665" s="1"/>
      <c r="EWU2665" s="1"/>
      <c r="EWV2665" s="1"/>
      <c r="EWW2665" s="1"/>
      <c r="EWX2665" s="1"/>
      <c r="EWY2665" s="1"/>
      <c r="EWZ2665" s="1"/>
      <c r="EXA2665" s="1"/>
      <c r="EXB2665" s="1"/>
      <c r="EXC2665" s="1"/>
      <c r="EXD2665" s="1"/>
      <c r="EXE2665" s="1"/>
      <c r="EXF2665" s="1"/>
      <c r="EXG2665" s="1"/>
      <c r="EXH2665" s="1"/>
      <c r="EXI2665" s="1"/>
      <c r="EXJ2665" s="1"/>
      <c r="EXK2665" s="1"/>
      <c r="EXL2665" s="1"/>
      <c r="EXM2665" s="1"/>
      <c r="EXN2665" s="1"/>
      <c r="EXO2665" s="1"/>
      <c r="EXP2665" s="1"/>
      <c r="EXQ2665" s="1"/>
      <c r="EXR2665" s="1"/>
      <c r="EXS2665" s="1"/>
      <c r="EXT2665" s="1"/>
      <c r="EXU2665" s="1"/>
      <c r="EXV2665" s="1"/>
      <c r="EXW2665" s="1"/>
      <c r="EXX2665" s="1"/>
      <c r="EXY2665" s="1"/>
      <c r="EXZ2665" s="1"/>
      <c r="EYA2665" s="1"/>
      <c r="EYB2665" s="1"/>
      <c r="EYC2665" s="1"/>
      <c r="EYD2665" s="1"/>
      <c r="EYE2665" s="1"/>
      <c r="EYF2665" s="1"/>
      <c r="EYG2665" s="1"/>
      <c r="EYH2665" s="1"/>
      <c r="EYI2665" s="1"/>
      <c r="EYJ2665" s="1"/>
      <c r="EYK2665" s="1"/>
      <c r="EYL2665" s="1"/>
      <c r="EYM2665" s="1"/>
      <c r="EYN2665" s="1"/>
      <c r="EYO2665" s="1"/>
      <c r="EYP2665" s="1"/>
      <c r="EYQ2665" s="1"/>
      <c r="EYR2665" s="1"/>
      <c r="EYS2665" s="1"/>
      <c r="EYT2665" s="1"/>
      <c r="EYU2665" s="1"/>
      <c r="EYV2665" s="1"/>
      <c r="EYW2665" s="1"/>
      <c r="EYX2665" s="1"/>
      <c r="EYY2665" s="1"/>
      <c r="EYZ2665" s="1"/>
      <c r="EZA2665" s="1"/>
      <c r="EZB2665" s="1"/>
      <c r="EZC2665" s="1"/>
      <c r="EZD2665" s="1"/>
      <c r="EZE2665" s="1"/>
      <c r="EZF2665" s="1"/>
      <c r="EZG2665" s="1"/>
      <c r="EZH2665" s="1"/>
      <c r="EZI2665" s="1"/>
      <c r="EZJ2665" s="1"/>
      <c r="EZK2665" s="1"/>
      <c r="EZL2665" s="1"/>
      <c r="EZM2665" s="1"/>
      <c r="EZN2665" s="1"/>
      <c r="EZO2665" s="1"/>
      <c r="EZP2665" s="1"/>
      <c r="EZQ2665" s="1"/>
      <c r="EZR2665" s="1"/>
      <c r="EZS2665" s="1"/>
      <c r="EZT2665" s="1"/>
      <c r="EZU2665" s="1"/>
      <c r="EZV2665" s="1"/>
      <c r="EZW2665" s="1"/>
      <c r="EZX2665" s="1"/>
      <c r="EZY2665" s="1"/>
      <c r="EZZ2665" s="1"/>
      <c r="FAA2665" s="1"/>
      <c r="FAB2665" s="1"/>
      <c r="FAC2665" s="1"/>
      <c r="FAD2665" s="1"/>
      <c r="FAE2665" s="1"/>
      <c r="FAF2665" s="1"/>
      <c r="FAG2665" s="1"/>
      <c r="FAH2665" s="1"/>
      <c r="FAI2665" s="1"/>
      <c r="FAJ2665" s="1"/>
      <c r="FAK2665" s="1"/>
      <c r="FAL2665" s="1"/>
      <c r="FAM2665" s="1"/>
      <c r="FAN2665" s="1"/>
      <c r="FAO2665" s="1"/>
      <c r="FAP2665" s="1"/>
      <c r="FAQ2665" s="1"/>
      <c r="FAR2665" s="1"/>
      <c r="FAS2665" s="1"/>
      <c r="FAT2665" s="1"/>
      <c r="FAU2665" s="1"/>
      <c r="FAV2665" s="1"/>
      <c r="FAW2665" s="1"/>
      <c r="FAX2665" s="1"/>
      <c r="FAY2665" s="1"/>
      <c r="FAZ2665" s="1"/>
      <c r="FBA2665" s="1"/>
      <c r="FBB2665" s="1"/>
      <c r="FBC2665" s="1"/>
      <c r="FBD2665" s="1"/>
      <c r="FBE2665" s="1"/>
      <c r="FBF2665" s="1"/>
      <c r="FBG2665" s="1"/>
      <c r="FBH2665" s="1"/>
      <c r="FBI2665" s="1"/>
      <c r="FBJ2665" s="1"/>
      <c r="FBK2665" s="1"/>
      <c r="FBL2665" s="1"/>
      <c r="FBM2665" s="1"/>
      <c r="FBN2665" s="1"/>
      <c r="FBO2665" s="1"/>
      <c r="FBP2665" s="1"/>
      <c r="FBQ2665" s="1"/>
      <c r="FBR2665" s="1"/>
      <c r="FBS2665" s="1"/>
      <c r="FBT2665" s="1"/>
      <c r="FBU2665" s="1"/>
      <c r="FBV2665" s="1"/>
      <c r="FBW2665" s="1"/>
      <c r="FBX2665" s="1"/>
      <c r="FBY2665" s="1"/>
      <c r="FBZ2665" s="1"/>
      <c r="FCA2665" s="1"/>
      <c r="FCB2665" s="1"/>
      <c r="FCC2665" s="1"/>
      <c r="FCD2665" s="1"/>
      <c r="FCE2665" s="1"/>
      <c r="FCF2665" s="1"/>
      <c r="FCG2665" s="1"/>
      <c r="FCH2665" s="1"/>
      <c r="FCI2665" s="1"/>
      <c r="FCJ2665" s="1"/>
      <c r="FCK2665" s="1"/>
      <c r="FCL2665" s="1"/>
      <c r="FCM2665" s="1"/>
      <c r="FCN2665" s="1"/>
      <c r="FCO2665" s="1"/>
      <c r="FCP2665" s="1"/>
      <c r="FCQ2665" s="1"/>
      <c r="FCR2665" s="1"/>
      <c r="FCS2665" s="1"/>
      <c r="FCT2665" s="1"/>
      <c r="FCU2665" s="1"/>
      <c r="FCV2665" s="1"/>
      <c r="FCW2665" s="1"/>
      <c r="FCX2665" s="1"/>
      <c r="FCY2665" s="1"/>
      <c r="FCZ2665" s="1"/>
      <c r="FDA2665" s="1"/>
      <c r="FDB2665" s="1"/>
      <c r="FDC2665" s="1"/>
      <c r="FDD2665" s="1"/>
      <c r="FDE2665" s="1"/>
      <c r="FDF2665" s="1"/>
      <c r="FDG2665" s="1"/>
      <c r="FDH2665" s="1"/>
      <c r="FDI2665" s="1"/>
      <c r="FDJ2665" s="1"/>
      <c r="FDK2665" s="1"/>
      <c r="FDL2665" s="1"/>
      <c r="FDM2665" s="1"/>
      <c r="FDN2665" s="1"/>
      <c r="FDO2665" s="1"/>
      <c r="FDP2665" s="1"/>
      <c r="FDQ2665" s="1"/>
      <c r="FDR2665" s="1"/>
      <c r="FDS2665" s="1"/>
      <c r="FDT2665" s="1"/>
      <c r="FDU2665" s="1"/>
      <c r="FDV2665" s="1"/>
      <c r="FDW2665" s="1"/>
      <c r="FDX2665" s="1"/>
      <c r="FDY2665" s="1"/>
      <c r="FDZ2665" s="1"/>
      <c r="FEA2665" s="1"/>
      <c r="FEB2665" s="1"/>
      <c r="FEC2665" s="1"/>
      <c r="FED2665" s="1"/>
      <c r="FEE2665" s="1"/>
      <c r="FEF2665" s="1"/>
      <c r="FEG2665" s="1"/>
      <c r="FEH2665" s="1"/>
      <c r="FEI2665" s="1"/>
      <c r="FEJ2665" s="1"/>
      <c r="FEK2665" s="1"/>
      <c r="FEL2665" s="1"/>
      <c r="FEM2665" s="1"/>
      <c r="FEN2665" s="1"/>
      <c r="FEO2665" s="1"/>
      <c r="FEP2665" s="1"/>
      <c r="FEQ2665" s="1"/>
      <c r="FER2665" s="1"/>
      <c r="FES2665" s="1"/>
      <c r="FET2665" s="1"/>
      <c r="FEU2665" s="1"/>
      <c r="FEV2665" s="1"/>
      <c r="FEW2665" s="1"/>
      <c r="FEX2665" s="1"/>
      <c r="FEY2665" s="1"/>
      <c r="FEZ2665" s="1"/>
      <c r="FFA2665" s="1"/>
      <c r="FFB2665" s="1"/>
      <c r="FFC2665" s="1"/>
      <c r="FFD2665" s="1"/>
      <c r="FFE2665" s="1"/>
      <c r="FFF2665" s="1"/>
      <c r="FFG2665" s="1"/>
      <c r="FFH2665" s="1"/>
      <c r="FFI2665" s="1"/>
      <c r="FFJ2665" s="1"/>
      <c r="FFK2665" s="1"/>
      <c r="FFL2665" s="1"/>
      <c r="FFM2665" s="1"/>
      <c r="FFN2665" s="1"/>
      <c r="FFO2665" s="1"/>
      <c r="FFP2665" s="1"/>
      <c r="FFQ2665" s="1"/>
      <c r="FFR2665" s="1"/>
      <c r="FFS2665" s="1"/>
      <c r="FFT2665" s="1"/>
      <c r="FFU2665" s="1"/>
      <c r="FFV2665" s="1"/>
      <c r="FFW2665" s="1"/>
      <c r="FFX2665" s="1"/>
      <c r="FFY2665" s="1"/>
      <c r="FFZ2665" s="1"/>
      <c r="FGA2665" s="1"/>
      <c r="FGB2665" s="1"/>
      <c r="FGC2665" s="1"/>
      <c r="FGD2665" s="1"/>
      <c r="FGE2665" s="1"/>
      <c r="FGF2665" s="1"/>
      <c r="FGG2665" s="1"/>
      <c r="FGH2665" s="1"/>
      <c r="FGI2665" s="1"/>
      <c r="FGJ2665" s="1"/>
      <c r="FGK2665" s="1"/>
      <c r="FGL2665" s="1"/>
      <c r="FGM2665" s="1"/>
      <c r="FGN2665" s="1"/>
      <c r="FGO2665" s="1"/>
      <c r="FGP2665" s="1"/>
      <c r="FGQ2665" s="1"/>
      <c r="FGR2665" s="1"/>
      <c r="FGS2665" s="1"/>
      <c r="FGT2665" s="1"/>
      <c r="FGU2665" s="1"/>
      <c r="FGV2665" s="1"/>
      <c r="FGW2665" s="1"/>
      <c r="FGX2665" s="1"/>
      <c r="FGY2665" s="1"/>
      <c r="FGZ2665" s="1"/>
      <c r="FHA2665" s="1"/>
      <c r="FHB2665" s="1"/>
      <c r="FHC2665" s="1"/>
      <c r="FHD2665" s="1"/>
      <c r="FHE2665" s="1"/>
      <c r="FHF2665" s="1"/>
      <c r="FHG2665" s="1"/>
      <c r="FHH2665" s="1"/>
      <c r="FHI2665" s="1"/>
      <c r="FHJ2665" s="1"/>
      <c r="FHK2665" s="1"/>
      <c r="FHL2665" s="1"/>
      <c r="FHM2665" s="1"/>
      <c r="FHN2665" s="1"/>
      <c r="FHO2665" s="1"/>
      <c r="FHP2665" s="1"/>
      <c r="FHQ2665" s="1"/>
      <c r="FHR2665" s="1"/>
      <c r="FHS2665" s="1"/>
      <c r="FHT2665" s="1"/>
      <c r="FHU2665" s="1"/>
      <c r="FHV2665" s="1"/>
      <c r="FHW2665" s="1"/>
      <c r="FHX2665" s="1"/>
      <c r="FHY2665" s="1"/>
      <c r="FHZ2665" s="1"/>
      <c r="FIA2665" s="1"/>
      <c r="FIB2665" s="1"/>
      <c r="FIC2665" s="1"/>
      <c r="FID2665" s="1"/>
      <c r="FIE2665" s="1"/>
      <c r="FIF2665" s="1"/>
      <c r="FIG2665" s="1"/>
      <c r="FIH2665" s="1"/>
      <c r="FII2665" s="1"/>
      <c r="FIJ2665" s="1"/>
      <c r="FIK2665" s="1"/>
      <c r="FIL2665" s="1"/>
      <c r="FIM2665" s="1"/>
      <c r="FIN2665" s="1"/>
      <c r="FIO2665" s="1"/>
      <c r="FIP2665" s="1"/>
      <c r="FIQ2665" s="1"/>
      <c r="FIR2665" s="1"/>
      <c r="FIS2665" s="1"/>
      <c r="FIT2665" s="1"/>
      <c r="FIU2665" s="1"/>
      <c r="FIV2665" s="1"/>
      <c r="FIW2665" s="1"/>
      <c r="FIX2665" s="1"/>
      <c r="FIY2665" s="1"/>
      <c r="FIZ2665" s="1"/>
      <c r="FJA2665" s="1"/>
      <c r="FJB2665" s="1"/>
      <c r="FJC2665" s="1"/>
      <c r="FJD2665" s="1"/>
      <c r="FJE2665" s="1"/>
      <c r="FJF2665" s="1"/>
      <c r="FJG2665" s="1"/>
      <c r="FJH2665" s="1"/>
      <c r="FJI2665" s="1"/>
      <c r="FJJ2665" s="1"/>
      <c r="FJK2665" s="1"/>
      <c r="FJL2665" s="1"/>
      <c r="FJM2665" s="1"/>
      <c r="FJN2665" s="1"/>
      <c r="FJO2665" s="1"/>
      <c r="FJP2665" s="1"/>
      <c r="FJQ2665" s="1"/>
      <c r="FJR2665" s="1"/>
      <c r="FJS2665" s="1"/>
      <c r="FJT2665" s="1"/>
      <c r="FJU2665" s="1"/>
      <c r="FJV2665" s="1"/>
      <c r="FJW2665" s="1"/>
      <c r="FJX2665" s="1"/>
      <c r="FJY2665" s="1"/>
      <c r="FJZ2665" s="1"/>
      <c r="FKA2665" s="1"/>
      <c r="FKB2665" s="1"/>
      <c r="FKC2665" s="1"/>
      <c r="FKD2665" s="1"/>
      <c r="FKE2665" s="1"/>
      <c r="FKF2665" s="1"/>
      <c r="FKG2665" s="1"/>
      <c r="FKH2665" s="1"/>
      <c r="FKI2665" s="1"/>
      <c r="FKJ2665" s="1"/>
      <c r="FKK2665" s="1"/>
      <c r="FKL2665" s="1"/>
      <c r="FKM2665" s="1"/>
      <c r="FKN2665" s="1"/>
      <c r="FKO2665" s="1"/>
      <c r="FKP2665" s="1"/>
      <c r="FKQ2665" s="1"/>
      <c r="FKR2665" s="1"/>
      <c r="FKS2665" s="1"/>
      <c r="FKT2665" s="1"/>
      <c r="FKU2665" s="1"/>
      <c r="FKV2665" s="1"/>
      <c r="FKW2665" s="1"/>
      <c r="FKX2665" s="1"/>
      <c r="FKY2665" s="1"/>
      <c r="FKZ2665" s="1"/>
      <c r="FLA2665" s="1"/>
      <c r="FLB2665" s="1"/>
      <c r="FLC2665" s="1"/>
      <c r="FLD2665" s="1"/>
      <c r="FLE2665" s="1"/>
      <c r="FLF2665" s="1"/>
      <c r="FLG2665" s="1"/>
      <c r="FLH2665" s="1"/>
      <c r="FLI2665" s="1"/>
      <c r="FLJ2665" s="1"/>
      <c r="FLK2665" s="1"/>
      <c r="FLL2665" s="1"/>
      <c r="FLM2665" s="1"/>
      <c r="FLN2665" s="1"/>
      <c r="FLO2665" s="1"/>
      <c r="FLP2665" s="1"/>
      <c r="FLQ2665" s="1"/>
      <c r="FLR2665" s="1"/>
      <c r="FLS2665" s="1"/>
      <c r="FLT2665" s="1"/>
      <c r="FLU2665" s="1"/>
      <c r="FLV2665" s="1"/>
      <c r="FLW2665" s="1"/>
      <c r="FLX2665" s="1"/>
      <c r="FLY2665" s="1"/>
      <c r="FLZ2665" s="1"/>
      <c r="FMA2665" s="1"/>
      <c r="FMB2665" s="1"/>
      <c r="FMC2665" s="1"/>
      <c r="FMD2665" s="1"/>
      <c r="FME2665" s="1"/>
      <c r="FMF2665" s="1"/>
      <c r="FMG2665" s="1"/>
      <c r="FMH2665" s="1"/>
      <c r="FMI2665" s="1"/>
      <c r="FMJ2665" s="1"/>
      <c r="FMK2665" s="1"/>
      <c r="FML2665" s="1"/>
      <c r="FMM2665" s="1"/>
      <c r="FMN2665" s="1"/>
      <c r="FMO2665" s="1"/>
      <c r="FMP2665" s="1"/>
      <c r="FMQ2665" s="1"/>
      <c r="FMR2665" s="1"/>
      <c r="FMS2665" s="1"/>
      <c r="FMT2665" s="1"/>
      <c r="FMU2665" s="1"/>
      <c r="FMV2665" s="1"/>
      <c r="FMW2665" s="1"/>
      <c r="FMX2665" s="1"/>
      <c r="FMY2665" s="1"/>
      <c r="FMZ2665" s="1"/>
      <c r="FNA2665" s="1"/>
      <c r="FNB2665" s="1"/>
      <c r="FNC2665" s="1"/>
      <c r="FND2665" s="1"/>
      <c r="FNE2665" s="1"/>
      <c r="FNF2665" s="1"/>
      <c r="FNG2665" s="1"/>
      <c r="FNH2665" s="1"/>
      <c r="FNI2665" s="1"/>
      <c r="FNJ2665" s="1"/>
      <c r="FNK2665" s="1"/>
      <c r="FNL2665" s="1"/>
      <c r="FNM2665" s="1"/>
      <c r="FNN2665" s="1"/>
      <c r="FNO2665" s="1"/>
      <c r="FNP2665" s="1"/>
      <c r="FNQ2665" s="1"/>
      <c r="FNR2665" s="1"/>
      <c r="FNS2665" s="1"/>
      <c r="FNT2665" s="1"/>
      <c r="FNU2665" s="1"/>
      <c r="FNV2665" s="1"/>
      <c r="FNW2665" s="1"/>
      <c r="FNX2665" s="1"/>
      <c r="FNY2665" s="1"/>
      <c r="FNZ2665" s="1"/>
      <c r="FOA2665" s="1"/>
      <c r="FOB2665" s="1"/>
      <c r="FOC2665" s="1"/>
      <c r="FOD2665" s="1"/>
      <c r="FOE2665" s="1"/>
      <c r="FOF2665" s="1"/>
      <c r="FOG2665" s="1"/>
      <c r="FOH2665" s="1"/>
      <c r="FOI2665" s="1"/>
      <c r="FOJ2665" s="1"/>
      <c r="FOK2665" s="1"/>
      <c r="FOL2665" s="1"/>
      <c r="FOM2665" s="1"/>
      <c r="FON2665" s="1"/>
      <c r="FOO2665" s="1"/>
      <c r="FOP2665" s="1"/>
      <c r="FOQ2665" s="1"/>
      <c r="FOR2665" s="1"/>
      <c r="FOS2665" s="1"/>
      <c r="FOT2665" s="1"/>
      <c r="FOU2665" s="1"/>
      <c r="FOV2665" s="1"/>
      <c r="FOW2665" s="1"/>
      <c r="FOX2665" s="1"/>
      <c r="FOY2665" s="1"/>
      <c r="FOZ2665" s="1"/>
      <c r="FPA2665" s="1"/>
      <c r="FPB2665" s="1"/>
      <c r="FPC2665" s="1"/>
      <c r="FPD2665" s="1"/>
      <c r="FPE2665" s="1"/>
      <c r="FPF2665" s="1"/>
      <c r="FPG2665" s="1"/>
      <c r="FPH2665" s="1"/>
      <c r="FPI2665" s="1"/>
      <c r="FPJ2665" s="1"/>
      <c r="FPK2665" s="1"/>
      <c r="FPL2665" s="1"/>
      <c r="FPM2665" s="1"/>
      <c r="FPN2665" s="1"/>
      <c r="FPO2665" s="1"/>
      <c r="FPP2665" s="1"/>
      <c r="FPQ2665" s="1"/>
      <c r="FPR2665" s="1"/>
      <c r="FPS2665" s="1"/>
      <c r="FPT2665" s="1"/>
      <c r="FPU2665" s="1"/>
      <c r="FPV2665" s="1"/>
      <c r="FPW2665" s="1"/>
      <c r="FPX2665" s="1"/>
      <c r="FPY2665" s="1"/>
      <c r="FPZ2665" s="1"/>
      <c r="FQA2665" s="1"/>
      <c r="FQB2665" s="1"/>
      <c r="FQC2665" s="1"/>
      <c r="FQD2665" s="1"/>
      <c r="FQE2665" s="1"/>
      <c r="FQF2665" s="1"/>
      <c r="FQG2665" s="1"/>
      <c r="FQH2665" s="1"/>
      <c r="FQI2665" s="1"/>
      <c r="FQJ2665" s="1"/>
      <c r="FQK2665" s="1"/>
      <c r="FQL2665" s="1"/>
      <c r="FQM2665" s="1"/>
      <c r="FQN2665" s="1"/>
      <c r="FQO2665" s="1"/>
      <c r="FQP2665" s="1"/>
      <c r="FQQ2665" s="1"/>
      <c r="FQR2665" s="1"/>
      <c r="FQS2665" s="1"/>
      <c r="FQT2665" s="1"/>
      <c r="FQU2665" s="1"/>
      <c r="FQV2665" s="1"/>
      <c r="FQW2665" s="1"/>
      <c r="FQX2665" s="1"/>
      <c r="FQY2665" s="1"/>
      <c r="FQZ2665" s="1"/>
      <c r="FRA2665" s="1"/>
      <c r="FRB2665" s="1"/>
      <c r="FRC2665" s="1"/>
      <c r="FRD2665" s="1"/>
      <c r="FRE2665" s="1"/>
      <c r="FRF2665" s="1"/>
      <c r="FRG2665" s="1"/>
      <c r="FRH2665" s="1"/>
      <c r="FRI2665" s="1"/>
      <c r="FRJ2665" s="1"/>
      <c r="FRK2665" s="1"/>
      <c r="FRL2665" s="1"/>
      <c r="FRM2665" s="1"/>
      <c r="FRN2665" s="1"/>
      <c r="FRO2665" s="1"/>
      <c r="FRP2665" s="1"/>
      <c r="FRQ2665" s="1"/>
      <c r="FRR2665" s="1"/>
      <c r="FRS2665" s="1"/>
      <c r="FRT2665" s="1"/>
      <c r="FRU2665" s="1"/>
      <c r="FRV2665" s="1"/>
      <c r="FRW2665" s="1"/>
      <c r="FRX2665" s="1"/>
      <c r="FRY2665" s="1"/>
      <c r="FRZ2665" s="1"/>
      <c r="FSA2665" s="1"/>
      <c r="FSB2665" s="1"/>
      <c r="FSC2665" s="1"/>
      <c r="FSD2665" s="1"/>
      <c r="FSE2665" s="1"/>
      <c r="FSF2665" s="1"/>
      <c r="FSG2665" s="1"/>
      <c r="FSH2665" s="1"/>
      <c r="FSI2665" s="1"/>
      <c r="FSJ2665" s="1"/>
      <c r="FSK2665" s="1"/>
      <c r="FSL2665" s="1"/>
      <c r="FSM2665" s="1"/>
      <c r="FSN2665" s="1"/>
      <c r="FSO2665" s="1"/>
      <c r="FSP2665" s="1"/>
      <c r="FSQ2665" s="1"/>
      <c r="FSR2665" s="1"/>
      <c r="FSS2665" s="1"/>
      <c r="FST2665" s="1"/>
      <c r="FSU2665" s="1"/>
      <c r="FSV2665" s="1"/>
      <c r="FSW2665" s="1"/>
      <c r="FSX2665" s="1"/>
      <c r="FSY2665" s="1"/>
      <c r="FSZ2665" s="1"/>
      <c r="FTA2665" s="1"/>
      <c r="FTB2665" s="1"/>
      <c r="FTC2665" s="1"/>
      <c r="FTD2665" s="1"/>
      <c r="FTE2665" s="1"/>
      <c r="FTF2665" s="1"/>
      <c r="FTG2665" s="1"/>
      <c r="FTH2665" s="1"/>
      <c r="FTI2665" s="1"/>
      <c r="FTJ2665" s="1"/>
      <c r="FTK2665" s="1"/>
      <c r="FTL2665" s="1"/>
      <c r="FTM2665" s="1"/>
      <c r="FTN2665" s="1"/>
      <c r="FTO2665" s="1"/>
      <c r="FTP2665" s="1"/>
      <c r="FTQ2665" s="1"/>
      <c r="FTR2665" s="1"/>
      <c r="FTS2665" s="1"/>
      <c r="FTT2665" s="1"/>
      <c r="FTU2665" s="1"/>
      <c r="FTV2665" s="1"/>
      <c r="FTW2665" s="1"/>
      <c r="FTX2665" s="1"/>
      <c r="FTY2665" s="1"/>
      <c r="FTZ2665" s="1"/>
      <c r="FUA2665" s="1"/>
      <c r="FUB2665" s="1"/>
      <c r="FUC2665" s="1"/>
      <c r="FUD2665" s="1"/>
      <c r="FUE2665" s="1"/>
      <c r="FUF2665" s="1"/>
      <c r="FUG2665" s="1"/>
      <c r="FUH2665" s="1"/>
      <c r="FUI2665" s="1"/>
      <c r="FUJ2665" s="1"/>
      <c r="FUK2665" s="1"/>
      <c r="FUL2665" s="1"/>
      <c r="FUM2665" s="1"/>
      <c r="FUN2665" s="1"/>
      <c r="FUO2665" s="1"/>
      <c r="FUP2665" s="1"/>
      <c r="FUQ2665" s="1"/>
      <c r="FUR2665" s="1"/>
      <c r="FUS2665" s="1"/>
      <c r="FUT2665" s="1"/>
      <c r="FUU2665" s="1"/>
      <c r="FUV2665" s="1"/>
      <c r="FUW2665" s="1"/>
      <c r="FUX2665" s="1"/>
      <c r="FUY2665" s="1"/>
      <c r="FUZ2665" s="1"/>
      <c r="FVA2665" s="1"/>
      <c r="FVB2665" s="1"/>
      <c r="FVC2665" s="1"/>
      <c r="FVD2665" s="1"/>
      <c r="FVE2665" s="1"/>
      <c r="FVF2665" s="1"/>
      <c r="FVG2665" s="1"/>
      <c r="FVH2665" s="1"/>
      <c r="FVI2665" s="1"/>
      <c r="FVJ2665" s="1"/>
      <c r="FVK2665" s="1"/>
      <c r="FVL2665" s="1"/>
      <c r="FVM2665" s="1"/>
      <c r="FVN2665" s="1"/>
      <c r="FVO2665" s="1"/>
      <c r="FVP2665" s="1"/>
      <c r="FVQ2665" s="1"/>
      <c r="FVR2665" s="1"/>
      <c r="FVS2665" s="1"/>
      <c r="FVT2665" s="1"/>
      <c r="FVU2665" s="1"/>
      <c r="FVV2665" s="1"/>
      <c r="FVW2665" s="1"/>
      <c r="FVX2665" s="1"/>
      <c r="FVY2665" s="1"/>
      <c r="FVZ2665" s="1"/>
      <c r="FWA2665" s="1"/>
      <c r="FWB2665" s="1"/>
      <c r="FWC2665" s="1"/>
      <c r="FWD2665" s="1"/>
      <c r="FWE2665" s="1"/>
      <c r="FWF2665" s="1"/>
      <c r="FWG2665" s="1"/>
      <c r="FWH2665" s="1"/>
      <c r="FWI2665" s="1"/>
      <c r="FWJ2665" s="1"/>
      <c r="FWK2665" s="1"/>
      <c r="FWL2665" s="1"/>
      <c r="FWM2665" s="1"/>
      <c r="FWN2665" s="1"/>
      <c r="FWO2665" s="1"/>
      <c r="FWP2665" s="1"/>
      <c r="FWQ2665" s="1"/>
      <c r="FWR2665" s="1"/>
      <c r="FWS2665" s="1"/>
      <c r="FWT2665" s="1"/>
      <c r="FWU2665" s="1"/>
      <c r="FWV2665" s="1"/>
      <c r="FWW2665" s="1"/>
      <c r="FWX2665" s="1"/>
      <c r="FWY2665" s="1"/>
      <c r="FWZ2665" s="1"/>
      <c r="FXA2665" s="1"/>
      <c r="FXB2665" s="1"/>
      <c r="FXC2665" s="1"/>
      <c r="FXD2665" s="1"/>
      <c r="FXE2665" s="1"/>
      <c r="FXF2665" s="1"/>
      <c r="FXG2665" s="1"/>
      <c r="FXH2665" s="1"/>
      <c r="FXI2665" s="1"/>
      <c r="FXJ2665" s="1"/>
      <c r="FXK2665" s="1"/>
      <c r="FXL2665" s="1"/>
      <c r="FXM2665" s="1"/>
      <c r="FXN2665" s="1"/>
      <c r="FXO2665" s="1"/>
      <c r="FXP2665" s="1"/>
      <c r="FXQ2665" s="1"/>
      <c r="FXR2665" s="1"/>
      <c r="FXS2665" s="1"/>
      <c r="FXT2665" s="1"/>
      <c r="FXU2665" s="1"/>
      <c r="FXV2665" s="1"/>
      <c r="FXW2665" s="1"/>
      <c r="FXX2665" s="1"/>
      <c r="FXY2665" s="1"/>
      <c r="FXZ2665" s="1"/>
      <c r="FYA2665" s="1"/>
      <c r="FYB2665" s="1"/>
      <c r="FYC2665" s="1"/>
      <c r="FYD2665" s="1"/>
      <c r="FYE2665" s="1"/>
      <c r="FYF2665" s="1"/>
      <c r="FYG2665" s="1"/>
      <c r="FYH2665" s="1"/>
      <c r="FYI2665" s="1"/>
      <c r="FYJ2665" s="1"/>
      <c r="FYK2665" s="1"/>
      <c r="FYL2665" s="1"/>
      <c r="FYM2665" s="1"/>
      <c r="FYN2665" s="1"/>
      <c r="FYO2665" s="1"/>
      <c r="FYP2665" s="1"/>
      <c r="FYQ2665" s="1"/>
      <c r="FYR2665" s="1"/>
      <c r="FYS2665" s="1"/>
      <c r="FYT2665" s="1"/>
      <c r="FYU2665" s="1"/>
      <c r="FYV2665" s="1"/>
      <c r="FYW2665" s="1"/>
      <c r="FYX2665" s="1"/>
      <c r="FYY2665" s="1"/>
      <c r="FYZ2665" s="1"/>
      <c r="FZA2665" s="1"/>
      <c r="FZB2665" s="1"/>
      <c r="FZC2665" s="1"/>
      <c r="FZD2665" s="1"/>
      <c r="FZE2665" s="1"/>
      <c r="FZF2665" s="1"/>
      <c r="FZG2665" s="1"/>
      <c r="FZH2665" s="1"/>
      <c r="FZI2665" s="1"/>
      <c r="FZJ2665" s="1"/>
      <c r="FZK2665" s="1"/>
      <c r="FZL2665" s="1"/>
      <c r="FZM2665" s="1"/>
      <c r="FZN2665" s="1"/>
      <c r="FZO2665" s="1"/>
      <c r="FZP2665" s="1"/>
      <c r="FZQ2665" s="1"/>
      <c r="FZR2665" s="1"/>
      <c r="FZS2665" s="1"/>
      <c r="FZT2665" s="1"/>
      <c r="FZU2665" s="1"/>
      <c r="FZV2665" s="1"/>
      <c r="FZW2665" s="1"/>
      <c r="FZX2665" s="1"/>
      <c r="FZY2665" s="1"/>
      <c r="FZZ2665" s="1"/>
      <c r="GAA2665" s="1"/>
      <c r="GAB2665" s="1"/>
      <c r="GAC2665" s="1"/>
      <c r="GAD2665" s="1"/>
      <c r="GAE2665" s="1"/>
      <c r="GAF2665" s="1"/>
      <c r="GAG2665" s="1"/>
      <c r="GAH2665" s="1"/>
      <c r="GAI2665" s="1"/>
      <c r="GAJ2665" s="1"/>
      <c r="GAK2665" s="1"/>
      <c r="GAL2665" s="1"/>
      <c r="GAM2665" s="1"/>
      <c r="GAN2665" s="1"/>
      <c r="GAO2665" s="1"/>
      <c r="GAP2665" s="1"/>
      <c r="GAQ2665" s="1"/>
      <c r="GAR2665" s="1"/>
      <c r="GAS2665" s="1"/>
      <c r="GAT2665" s="1"/>
      <c r="GAU2665" s="1"/>
      <c r="GAV2665" s="1"/>
      <c r="GAW2665" s="1"/>
      <c r="GAX2665" s="1"/>
      <c r="GAY2665" s="1"/>
      <c r="GAZ2665" s="1"/>
      <c r="GBA2665" s="1"/>
      <c r="GBB2665" s="1"/>
      <c r="GBC2665" s="1"/>
      <c r="GBD2665" s="1"/>
      <c r="GBE2665" s="1"/>
      <c r="GBF2665" s="1"/>
      <c r="GBG2665" s="1"/>
      <c r="GBH2665" s="1"/>
      <c r="GBI2665" s="1"/>
      <c r="GBJ2665" s="1"/>
      <c r="GBK2665" s="1"/>
      <c r="GBL2665" s="1"/>
      <c r="GBM2665" s="1"/>
      <c r="GBN2665" s="1"/>
      <c r="GBO2665" s="1"/>
      <c r="GBP2665" s="1"/>
      <c r="GBQ2665" s="1"/>
      <c r="GBR2665" s="1"/>
      <c r="GBS2665" s="1"/>
      <c r="GBT2665" s="1"/>
      <c r="GBU2665" s="1"/>
      <c r="GBV2665" s="1"/>
      <c r="GBW2665" s="1"/>
      <c r="GBX2665" s="1"/>
      <c r="GBY2665" s="1"/>
      <c r="GBZ2665" s="1"/>
      <c r="GCA2665" s="1"/>
      <c r="GCB2665" s="1"/>
      <c r="GCC2665" s="1"/>
      <c r="GCD2665" s="1"/>
      <c r="GCE2665" s="1"/>
      <c r="GCF2665" s="1"/>
      <c r="GCG2665" s="1"/>
      <c r="GCH2665" s="1"/>
      <c r="GCI2665" s="1"/>
      <c r="GCJ2665" s="1"/>
      <c r="GCK2665" s="1"/>
      <c r="GCL2665" s="1"/>
      <c r="GCM2665" s="1"/>
      <c r="GCN2665" s="1"/>
      <c r="GCO2665" s="1"/>
      <c r="GCP2665" s="1"/>
      <c r="GCQ2665" s="1"/>
      <c r="GCR2665" s="1"/>
      <c r="GCS2665" s="1"/>
      <c r="GCT2665" s="1"/>
      <c r="GCU2665" s="1"/>
      <c r="GCV2665" s="1"/>
      <c r="GCW2665" s="1"/>
      <c r="GCX2665" s="1"/>
      <c r="GCY2665" s="1"/>
      <c r="GCZ2665" s="1"/>
      <c r="GDA2665" s="1"/>
      <c r="GDB2665" s="1"/>
      <c r="GDC2665" s="1"/>
      <c r="GDD2665" s="1"/>
      <c r="GDE2665" s="1"/>
      <c r="GDF2665" s="1"/>
      <c r="GDG2665" s="1"/>
      <c r="GDH2665" s="1"/>
      <c r="GDI2665" s="1"/>
      <c r="GDJ2665" s="1"/>
      <c r="GDK2665" s="1"/>
      <c r="GDL2665" s="1"/>
      <c r="GDM2665" s="1"/>
      <c r="GDN2665" s="1"/>
      <c r="GDO2665" s="1"/>
      <c r="GDP2665" s="1"/>
      <c r="GDQ2665" s="1"/>
      <c r="GDR2665" s="1"/>
      <c r="GDS2665" s="1"/>
      <c r="GDT2665" s="1"/>
      <c r="GDU2665" s="1"/>
      <c r="GDV2665" s="1"/>
      <c r="GDW2665" s="1"/>
      <c r="GDX2665" s="1"/>
      <c r="GDY2665" s="1"/>
      <c r="GDZ2665" s="1"/>
      <c r="GEA2665" s="1"/>
      <c r="GEB2665" s="1"/>
      <c r="GEC2665" s="1"/>
      <c r="GED2665" s="1"/>
      <c r="GEE2665" s="1"/>
      <c r="GEF2665" s="1"/>
      <c r="GEG2665" s="1"/>
      <c r="GEH2665" s="1"/>
      <c r="GEI2665" s="1"/>
      <c r="GEJ2665" s="1"/>
      <c r="GEK2665" s="1"/>
      <c r="GEL2665" s="1"/>
      <c r="GEM2665" s="1"/>
      <c r="GEN2665" s="1"/>
      <c r="GEO2665" s="1"/>
      <c r="GEP2665" s="1"/>
      <c r="GEQ2665" s="1"/>
      <c r="GER2665" s="1"/>
      <c r="GES2665" s="1"/>
      <c r="GET2665" s="1"/>
      <c r="GEU2665" s="1"/>
      <c r="GEV2665" s="1"/>
      <c r="GEW2665" s="1"/>
      <c r="GEX2665" s="1"/>
      <c r="GEY2665" s="1"/>
      <c r="GEZ2665" s="1"/>
      <c r="GFA2665" s="1"/>
      <c r="GFB2665" s="1"/>
      <c r="GFC2665" s="1"/>
      <c r="GFD2665" s="1"/>
      <c r="GFE2665" s="1"/>
      <c r="GFF2665" s="1"/>
      <c r="GFG2665" s="1"/>
      <c r="GFH2665" s="1"/>
      <c r="GFI2665" s="1"/>
      <c r="GFJ2665" s="1"/>
      <c r="GFK2665" s="1"/>
      <c r="GFL2665" s="1"/>
      <c r="GFM2665" s="1"/>
      <c r="GFN2665" s="1"/>
      <c r="GFO2665" s="1"/>
      <c r="GFP2665" s="1"/>
      <c r="GFQ2665" s="1"/>
      <c r="GFR2665" s="1"/>
      <c r="GFS2665" s="1"/>
      <c r="GFT2665" s="1"/>
      <c r="GFU2665" s="1"/>
      <c r="GFV2665" s="1"/>
      <c r="GFW2665" s="1"/>
      <c r="GFX2665" s="1"/>
      <c r="GFY2665" s="1"/>
      <c r="GFZ2665" s="1"/>
      <c r="GGA2665" s="1"/>
      <c r="GGB2665" s="1"/>
      <c r="GGC2665" s="1"/>
      <c r="GGD2665" s="1"/>
      <c r="GGE2665" s="1"/>
      <c r="GGF2665" s="1"/>
      <c r="GGG2665" s="1"/>
      <c r="GGH2665" s="1"/>
      <c r="GGI2665" s="1"/>
      <c r="GGJ2665" s="1"/>
      <c r="GGK2665" s="1"/>
      <c r="GGL2665" s="1"/>
      <c r="GGM2665" s="1"/>
      <c r="GGN2665" s="1"/>
      <c r="GGO2665" s="1"/>
      <c r="GGP2665" s="1"/>
      <c r="GGQ2665" s="1"/>
      <c r="GGR2665" s="1"/>
      <c r="GGS2665" s="1"/>
      <c r="GGT2665" s="1"/>
      <c r="GGU2665" s="1"/>
      <c r="GGV2665" s="1"/>
      <c r="GGW2665" s="1"/>
      <c r="GGX2665" s="1"/>
      <c r="GGY2665" s="1"/>
      <c r="GGZ2665" s="1"/>
      <c r="GHA2665" s="1"/>
      <c r="GHB2665" s="1"/>
      <c r="GHC2665" s="1"/>
      <c r="GHD2665" s="1"/>
      <c r="GHE2665" s="1"/>
      <c r="GHF2665" s="1"/>
      <c r="GHG2665" s="1"/>
      <c r="GHH2665" s="1"/>
      <c r="GHI2665" s="1"/>
      <c r="GHJ2665" s="1"/>
      <c r="GHK2665" s="1"/>
      <c r="GHL2665" s="1"/>
      <c r="GHM2665" s="1"/>
      <c r="GHN2665" s="1"/>
      <c r="GHO2665" s="1"/>
      <c r="GHP2665" s="1"/>
      <c r="GHQ2665" s="1"/>
      <c r="GHR2665" s="1"/>
      <c r="GHS2665" s="1"/>
      <c r="GHT2665" s="1"/>
      <c r="GHU2665" s="1"/>
      <c r="GHV2665" s="1"/>
      <c r="GHW2665" s="1"/>
      <c r="GHX2665" s="1"/>
      <c r="GHY2665" s="1"/>
      <c r="GHZ2665" s="1"/>
      <c r="GIA2665" s="1"/>
      <c r="GIB2665" s="1"/>
      <c r="GIC2665" s="1"/>
      <c r="GID2665" s="1"/>
      <c r="GIE2665" s="1"/>
      <c r="GIF2665" s="1"/>
      <c r="GIG2665" s="1"/>
      <c r="GIH2665" s="1"/>
      <c r="GII2665" s="1"/>
      <c r="GIJ2665" s="1"/>
      <c r="GIK2665" s="1"/>
      <c r="GIL2665" s="1"/>
      <c r="GIM2665" s="1"/>
      <c r="GIN2665" s="1"/>
      <c r="GIO2665" s="1"/>
      <c r="GIP2665" s="1"/>
      <c r="GIQ2665" s="1"/>
      <c r="GIR2665" s="1"/>
      <c r="GIS2665" s="1"/>
      <c r="GIT2665" s="1"/>
      <c r="GIU2665" s="1"/>
      <c r="GIV2665" s="1"/>
      <c r="GIW2665" s="1"/>
      <c r="GIX2665" s="1"/>
      <c r="GIY2665" s="1"/>
      <c r="GIZ2665" s="1"/>
      <c r="GJA2665" s="1"/>
      <c r="GJB2665" s="1"/>
      <c r="GJC2665" s="1"/>
      <c r="GJD2665" s="1"/>
      <c r="GJE2665" s="1"/>
      <c r="GJF2665" s="1"/>
      <c r="GJG2665" s="1"/>
      <c r="GJH2665" s="1"/>
      <c r="GJI2665" s="1"/>
      <c r="GJJ2665" s="1"/>
      <c r="GJK2665" s="1"/>
      <c r="GJL2665" s="1"/>
      <c r="GJM2665" s="1"/>
      <c r="GJN2665" s="1"/>
      <c r="GJO2665" s="1"/>
      <c r="GJP2665" s="1"/>
      <c r="GJQ2665" s="1"/>
      <c r="GJR2665" s="1"/>
      <c r="GJS2665" s="1"/>
      <c r="GJT2665" s="1"/>
      <c r="GJU2665" s="1"/>
      <c r="GJV2665" s="1"/>
      <c r="GJW2665" s="1"/>
      <c r="GJX2665" s="1"/>
      <c r="GJY2665" s="1"/>
      <c r="GJZ2665" s="1"/>
      <c r="GKA2665" s="1"/>
      <c r="GKB2665" s="1"/>
      <c r="GKC2665" s="1"/>
      <c r="GKD2665" s="1"/>
      <c r="GKE2665" s="1"/>
      <c r="GKF2665" s="1"/>
      <c r="GKG2665" s="1"/>
      <c r="GKH2665" s="1"/>
      <c r="GKI2665" s="1"/>
      <c r="GKJ2665" s="1"/>
      <c r="GKK2665" s="1"/>
      <c r="GKL2665" s="1"/>
      <c r="GKM2665" s="1"/>
      <c r="GKN2665" s="1"/>
      <c r="GKO2665" s="1"/>
      <c r="GKP2665" s="1"/>
      <c r="GKQ2665" s="1"/>
      <c r="GKR2665" s="1"/>
      <c r="GKS2665" s="1"/>
      <c r="GKT2665" s="1"/>
      <c r="GKU2665" s="1"/>
      <c r="GKV2665" s="1"/>
      <c r="GKW2665" s="1"/>
      <c r="GKX2665" s="1"/>
      <c r="GKY2665" s="1"/>
      <c r="GKZ2665" s="1"/>
      <c r="GLA2665" s="1"/>
      <c r="GLB2665" s="1"/>
      <c r="GLC2665" s="1"/>
      <c r="GLD2665" s="1"/>
      <c r="GLE2665" s="1"/>
      <c r="GLF2665" s="1"/>
      <c r="GLG2665" s="1"/>
      <c r="GLH2665" s="1"/>
      <c r="GLI2665" s="1"/>
      <c r="GLJ2665" s="1"/>
      <c r="GLK2665" s="1"/>
      <c r="GLL2665" s="1"/>
      <c r="GLM2665" s="1"/>
      <c r="GLN2665" s="1"/>
      <c r="GLO2665" s="1"/>
      <c r="GLP2665" s="1"/>
      <c r="GLQ2665" s="1"/>
      <c r="GLR2665" s="1"/>
      <c r="GLS2665" s="1"/>
      <c r="GLT2665" s="1"/>
      <c r="GLU2665" s="1"/>
      <c r="GLV2665" s="1"/>
      <c r="GLW2665" s="1"/>
      <c r="GLX2665" s="1"/>
      <c r="GLY2665" s="1"/>
      <c r="GLZ2665" s="1"/>
      <c r="GMA2665" s="1"/>
      <c r="GMB2665" s="1"/>
      <c r="GMC2665" s="1"/>
      <c r="GMD2665" s="1"/>
      <c r="GME2665" s="1"/>
      <c r="GMF2665" s="1"/>
      <c r="GMG2665" s="1"/>
      <c r="GMH2665" s="1"/>
      <c r="GMI2665" s="1"/>
      <c r="GMJ2665" s="1"/>
      <c r="GMK2665" s="1"/>
      <c r="GML2665" s="1"/>
      <c r="GMM2665" s="1"/>
      <c r="GMN2665" s="1"/>
      <c r="GMO2665" s="1"/>
      <c r="GMP2665" s="1"/>
      <c r="GMQ2665" s="1"/>
      <c r="GMR2665" s="1"/>
      <c r="GMS2665" s="1"/>
      <c r="GMT2665" s="1"/>
      <c r="GMU2665" s="1"/>
      <c r="GMV2665" s="1"/>
      <c r="GMW2665" s="1"/>
      <c r="GMX2665" s="1"/>
      <c r="GMY2665" s="1"/>
      <c r="GMZ2665" s="1"/>
      <c r="GNA2665" s="1"/>
      <c r="GNB2665" s="1"/>
      <c r="GNC2665" s="1"/>
      <c r="GND2665" s="1"/>
      <c r="GNE2665" s="1"/>
      <c r="GNF2665" s="1"/>
      <c r="GNG2665" s="1"/>
      <c r="GNH2665" s="1"/>
      <c r="GNI2665" s="1"/>
      <c r="GNJ2665" s="1"/>
      <c r="GNK2665" s="1"/>
      <c r="GNL2665" s="1"/>
      <c r="GNM2665" s="1"/>
      <c r="GNN2665" s="1"/>
      <c r="GNO2665" s="1"/>
      <c r="GNP2665" s="1"/>
      <c r="GNQ2665" s="1"/>
      <c r="GNR2665" s="1"/>
      <c r="GNS2665" s="1"/>
      <c r="GNT2665" s="1"/>
      <c r="GNU2665" s="1"/>
      <c r="GNV2665" s="1"/>
      <c r="GNW2665" s="1"/>
      <c r="GNX2665" s="1"/>
      <c r="GNY2665" s="1"/>
      <c r="GNZ2665" s="1"/>
      <c r="GOA2665" s="1"/>
      <c r="GOB2665" s="1"/>
      <c r="GOC2665" s="1"/>
      <c r="GOD2665" s="1"/>
      <c r="GOE2665" s="1"/>
      <c r="GOF2665" s="1"/>
      <c r="GOG2665" s="1"/>
      <c r="GOH2665" s="1"/>
      <c r="GOI2665" s="1"/>
      <c r="GOJ2665" s="1"/>
      <c r="GOK2665" s="1"/>
      <c r="GOL2665" s="1"/>
      <c r="GOM2665" s="1"/>
      <c r="GON2665" s="1"/>
      <c r="GOO2665" s="1"/>
      <c r="GOP2665" s="1"/>
      <c r="GOQ2665" s="1"/>
      <c r="GOR2665" s="1"/>
      <c r="GOS2665" s="1"/>
      <c r="GOT2665" s="1"/>
      <c r="GOU2665" s="1"/>
      <c r="GOV2665" s="1"/>
      <c r="GOW2665" s="1"/>
      <c r="GOX2665" s="1"/>
      <c r="GOY2665" s="1"/>
      <c r="GOZ2665" s="1"/>
      <c r="GPA2665" s="1"/>
      <c r="GPB2665" s="1"/>
      <c r="GPC2665" s="1"/>
      <c r="GPD2665" s="1"/>
      <c r="GPE2665" s="1"/>
      <c r="GPF2665" s="1"/>
      <c r="GPG2665" s="1"/>
      <c r="GPH2665" s="1"/>
      <c r="GPI2665" s="1"/>
      <c r="GPJ2665" s="1"/>
      <c r="GPK2665" s="1"/>
      <c r="GPL2665" s="1"/>
      <c r="GPM2665" s="1"/>
      <c r="GPN2665" s="1"/>
      <c r="GPO2665" s="1"/>
      <c r="GPP2665" s="1"/>
      <c r="GPQ2665" s="1"/>
      <c r="GPR2665" s="1"/>
      <c r="GPS2665" s="1"/>
      <c r="GPT2665" s="1"/>
      <c r="GPU2665" s="1"/>
      <c r="GPV2665" s="1"/>
      <c r="GPW2665" s="1"/>
      <c r="GPX2665" s="1"/>
      <c r="GPY2665" s="1"/>
      <c r="GPZ2665" s="1"/>
      <c r="GQA2665" s="1"/>
      <c r="GQB2665" s="1"/>
      <c r="GQC2665" s="1"/>
      <c r="GQD2665" s="1"/>
      <c r="GQE2665" s="1"/>
      <c r="GQF2665" s="1"/>
      <c r="GQG2665" s="1"/>
      <c r="GQH2665" s="1"/>
      <c r="GQI2665" s="1"/>
      <c r="GQJ2665" s="1"/>
      <c r="GQK2665" s="1"/>
      <c r="GQL2665" s="1"/>
      <c r="GQM2665" s="1"/>
      <c r="GQN2665" s="1"/>
      <c r="GQO2665" s="1"/>
      <c r="GQP2665" s="1"/>
      <c r="GQQ2665" s="1"/>
      <c r="GQR2665" s="1"/>
      <c r="GQS2665" s="1"/>
      <c r="GQT2665" s="1"/>
      <c r="GQU2665" s="1"/>
      <c r="GQV2665" s="1"/>
      <c r="GQW2665" s="1"/>
      <c r="GQX2665" s="1"/>
      <c r="GQY2665" s="1"/>
      <c r="GQZ2665" s="1"/>
      <c r="GRA2665" s="1"/>
      <c r="GRB2665" s="1"/>
      <c r="GRC2665" s="1"/>
      <c r="GRD2665" s="1"/>
      <c r="GRE2665" s="1"/>
      <c r="GRF2665" s="1"/>
      <c r="GRG2665" s="1"/>
      <c r="GRH2665" s="1"/>
      <c r="GRI2665" s="1"/>
      <c r="GRJ2665" s="1"/>
      <c r="GRK2665" s="1"/>
      <c r="GRL2665" s="1"/>
      <c r="GRM2665" s="1"/>
      <c r="GRN2665" s="1"/>
      <c r="GRO2665" s="1"/>
      <c r="GRP2665" s="1"/>
      <c r="GRQ2665" s="1"/>
      <c r="GRR2665" s="1"/>
      <c r="GRS2665" s="1"/>
      <c r="GRT2665" s="1"/>
      <c r="GRU2665" s="1"/>
      <c r="GRV2665" s="1"/>
      <c r="GRW2665" s="1"/>
      <c r="GRX2665" s="1"/>
      <c r="GRY2665" s="1"/>
      <c r="GRZ2665" s="1"/>
      <c r="GSA2665" s="1"/>
      <c r="GSB2665" s="1"/>
      <c r="GSC2665" s="1"/>
      <c r="GSD2665" s="1"/>
      <c r="GSE2665" s="1"/>
      <c r="GSF2665" s="1"/>
      <c r="GSG2665" s="1"/>
      <c r="GSH2665" s="1"/>
      <c r="GSI2665" s="1"/>
      <c r="GSJ2665" s="1"/>
      <c r="GSK2665" s="1"/>
      <c r="GSL2665" s="1"/>
      <c r="GSM2665" s="1"/>
      <c r="GSN2665" s="1"/>
      <c r="GSO2665" s="1"/>
      <c r="GSP2665" s="1"/>
      <c r="GSQ2665" s="1"/>
      <c r="GSR2665" s="1"/>
      <c r="GSS2665" s="1"/>
      <c r="GST2665" s="1"/>
      <c r="GSU2665" s="1"/>
      <c r="GSV2665" s="1"/>
      <c r="GSW2665" s="1"/>
      <c r="GSX2665" s="1"/>
      <c r="GSY2665" s="1"/>
      <c r="GSZ2665" s="1"/>
      <c r="GTA2665" s="1"/>
      <c r="GTB2665" s="1"/>
      <c r="GTC2665" s="1"/>
      <c r="GTD2665" s="1"/>
      <c r="GTE2665" s="1"/>
      <c r="GTF2665" s="1"/>
      <c r="GTG2665" s="1"/>
      <c r="GTH2665" s="1"/>
      <c r="GTI2665" s="1"/>
      <c r="GTJ2665" s="1"/>
      <c r="GTK2665" s="1"/>
      <c r="GTL2665" s="1"/>
      <c r="GTM2665" s="1"/>
      <c r="GTN2665" s="1"/>
      <c r="GTO2665" s="1"/>
      <c r="GTP2665" s="1"/>
      <c r="GTQ2665" s="1"/>
      <c r="GTR2665" s="1"/>
      <c r="GTS2665" s="1"/>
      <c r="GTT2665" s="1"/>
      <c r="GTU2665" s="1"/>
      <c r="GTV2665" s="1"/>
      <c r="GTW2665" s="1"/>
      <c r="GTX2665" s="1"/>
      <c r="GTY2665" s="1"/>
      <c r="GTZ2665" s="1"/>
      <c r="GUA2665" s="1"/>
      <c r="GUB2665" s="1"/>
      <c r="GUC2665" s="1"/>
      <c r="GUD2665" s="1"/>
      <c r="GUE2665" s="1"/>
      <c r="GUF2665" s="1"/>
      <c r="GUG2665" s="1"/>
      <c r="GUH2665" s="1"/>
      <c r="GUI2665" s="1"/>
      <c r="GUJ2665" s="1"/>
      <c r="GUK2665" s="1"/>
      <c r="GUL2665" s="1"/>
      <c r="GUM2665" s="1"/>
      <c r="GUN2665" s="1"/>
      <c r="GUO2665" s="1"/>
      <c r="GUP2665" s="1"/>
      <c r="GUQ2665" s="1"/>
      <c r="GUR2665" s="1"/>
      <c r="GUS2665" s="1"/>
      <c r="GUT2665" s="1"/>
      <c r="GUU2665" s="1"/>
      <c r="GUV2665" s="1"/>
      <c r="GUW2665" s="1"/>
      <c r="GUX2665" s="1"/>
      <c r="GUY2665" s="1"/>
      <c r="GUZ2665" s="1"/>
      <c r="GVA2665" s="1"/>
      <c r="GVB2665" s="1"/>
      <c r="GVC2665" s="1"/>
      <c r="GVD2665" s="1"/>
      <c r="GVE2665" s="1"/>
      <c r="GVF2665" s="1"/>
      <c r="GVG2665" s="1"/>
      <c r="GVH2665" s="1"/>
      <c r="GVI2665" s="1"/>
      <c r="GVJ2665" s="1"/>
      <c r="GVK2665" s="1"/>
      <c r="GVL2665" s="1"/>
      <c r="GVM2665" s="1"/>
      <c r="GVN2665" s="1"/>
      <c r="GVO2665" s="1"/>
      <c r="GVP2665" s="1"/>
      <c r="GVQ2665" s="1"/>
      <c r="GVR2665" s="1"/>
      <c r="GVS2665" s="1"/>
      <c r="GVT2665" s="1"/>
      <c r="GVU2665" s="1"/>
      <c r="GVV2665" s="1"/>
      <c r="GVW2665" s="1"/>
      <c r="GVX2665" s="1"/>
      <c r="GVY2665" s="1"/>
      <c r="GVZ2665" s="1"/>
      <c r="GWA2665" s="1"/>
      <c r="GWB2665" s="1"/>
      <c r="GWC2665" s="1"/>
      <c r="GWD2665" s="1"/>
      <c r="GWE2665" s="1"/>
      <c r="GWF2665" s="1"/>
      <c r="GWG2665" s="1"/>
      <c r="GWH2665" s="1"/>
      <c r="GWI2665" s="1"/>
      <c r="GWJ2665" s="1"/>
      <c r="GWK2665" s="1"/>
      <c r="GWL2665" s="1"/>
      <c r="GWM2665" s="1"/>
      <c r="GWN2665" s="1"/>
      <c r="GWO2665" s="1"/>
      <c r="GWP2665" s="1"/>
      <c r="GWQ2665" s="1"/>
      <c r="GWR2665" s="1"/>
      <c r="GWS2665" s="1"/>
      <c r="GWT2665" s="1"/>
      <c r="GWU2665" s="1"/>
      <c r="GWV2665" s="1"/>
      <c r="GWW2665" s="1"/>
      <c r="GWX2665" s="1"/>
      <c r="GWY2665" s="1"/>
      <c r="GWZ2665" s="1"/>
      <c r="GXA2665" s="1"/>
      <c r="GXB2665" s="1"/>
      <c r="GXC2665" s="1"/>
      <c r="GXD2665" s="1"/>
      <c r="GXE2665" s="1"/>
      <c r="GXF2665" s="1"/>
      <c r="GXG2665" s="1"/>
      <c r="GXH2665" s="1"/>
      <c r="GXI2665" s="1"/>
      <c r="GXJ2665" s="1"/>
      <c r="GXK2665" s="1"/>
      <c r="GXL2665" s="1"/>
      <c r="GXM2665" s="1"/>
      <c r="GXN2665" s="1"/>
      <c r="GXO2665" s="1"/>
      <c r="GXP2665" s="1"/>
      <c r="GXQ2665" s="1"/>
      <c r="GXR2665" s="1"/>
      <c r="GXS2665" s="1"/>
      <c r="GXT2665" s="1"/>
      <c r="GXU2665" s="1"/>
      <c r="GXV2665" s="1"/>
      <c r="GXW2665" s="1"/>
      <c r="GXX2665" s="1"/>
      <c r="GXY2665" s="1"/>
      <c r="GXZ2665" s="1"/>
      <c r="GYA2665" s="1"/>
      <c r="GYB2665" s="1"/>
      <c r="GYC2665" s="1"/>
      <c r="GYD2665" s="1"/>
      <c r="GYE2665" s="1"/>
      <c r="GYF2665" s="1"/>
      <c r="GYG2665" s="1"/>
      <c r="GYH2665" s="1"/>
      <c r="GYI2665" s="1"/>
      <c r="GYJ2665" s="1"/>
      <c r="GYK2665" s="1"/>
      <c r="GYL2665" s="1"/>
      <c r="GYM2665" s="1"/>
      <c r="GYN2665" s="1"/>
      <c r="GYO2665" s="1"/>
      <c r="GYP2665" s="1"/>
      <c r="GYQ2665" s="1"/>
      <c r="GYR2665" s="1"/>
      <c r="GYS2665" s="1"/>
      <c r="GYT2665" s="1"/>
      <c r="GYU2665" s="1"/>
      <c r="GYV2665" s="1"/>
      <c r="GYW2665" s="1"/>
      <c r="GYX2665" s="1"/>
      <c r="GYY2665" s="1"/>
      <c r="GYZ2665" s="1"/>
      <c r="GZA2665" s="1"/>
      <c r="GZB2665" s="1"/>
      <c r="GZC2665" s="1"/>
      <c r="GZD2665" s="1"/>
      <c r="GZE2665" s="1"/>
      <c r="GZF2665" s="1"/>
      <c r="GZG2665" s="1"/>
      <c r="GZH2665" s="1"/>
      <c r="GZI2665" s="1"/>
      <c r="GZJ2665" s="1"/>
      <c r="GZK2665" s="1"/>
      <c r="GZL2665" s="1"/>
      <c r="GZM2665" s="1"/>
      <c r="GZN2665" s="1"/>
      <c r="GZO2665" s="1"/>
      <c r="GZP2665" s="1"/>
      <c r="GZQ2665" s="1"/>
      <c r="GZR2665" s="1"/>
      <c r="GZS2665" s="1"/>
      <c r="GZT2665" s="1"/>
      <c r="GZU2665" s="1"/>
      <c r="GZV2665" s="1"/>
      <c r="GZW2665" s="1"/>
      <c r="GZX2665" s="1"/>
      <c r="GZY2665" s="1"/>
      <c r="GZZ2665" s="1"/>
      <c r="HAA2665" s="1"/>
      <c r="HAB2665" s="1"/>
      <c r="HAC2665" s="1"/>
      <c r="HAD2665" s="1"/>
      <c r="HAE2665" s="1"/>
      <c r="HAF2665" s="1"/>
      <c r="HAG2665" s="1"/>
      <c r="HAH2665" s="1"/>
      <c r="HAI2665" s="1"/>
      <c r="HAJ2665" s="1"/>
      <c r="HAK2665" s="1"/>
      <c r="HAL2665" s="1"/>
      <c r="HAM2665" s="1"/>
      <c r="HAN2665" s="1"/>
      <c r="HAO2665" s="1"/>
      <c r="HAP2665" s="1"/>
      <c r="HAQ2665" s="1"/>
      <c r="HAR2665" s="1"/>
      <c r="HAS2665" s="1"/>
      <c r="HAT2665" s="1"/>
      <c r="HAU2665" s="1"/>
      <c r="HAV2665" s="1"/>
      <c r="HAW2665" s="1"/>
      <c r="HAX2665" s="1"/>
      <c r="HAY2665" s="1"/>
      <c r="HAZ2665" s="1"/>
      <c r="HBA2665" s="1"/>
      <c r="HBB2665" s="1"/>
      <c r="HBC2665" s="1"/>
      <c r="HBD2665" s="1"/>
      <c r="HBE2665" s="1"/>
      <c r="HBF2665" s="1"/>
      <c r="HBG2665" s="1"/>
      <c r="HBH2665" s="1"/>
      <c r="HBI2665" s="1"/>
      <c r="HBJ2665" s="1"/>
      <c r="HBK2665" s="1"/>
      <c r="HBL2665" s="1"/>
      <c r="HBM2665" s="1"/>
      <c r="HBN2665" s="1"/>
      <c r="HBO2665" s="1"/>
      <c r="HBP2665" s="1"/>
      <c r="HBQ2665" s="1"/>
      <c r="HBR2665" s="1"/>
      <c r="HBS2665" s="1"/>
      <c r="HBT2665" s="1"/>
      <c r="HBU2665" s="1"/>
      <c r="HBV2665" s="1"/>
      <c r="HBW2665" s="1"/>
      <c r="HBX2665" s="1"/>
      <c r="HBY2665" s="1"/>
      <c r="HBZ2665" s="1"/>
      <c r="HCA2665" s="1"/>
      <c r="HCB2665" s="1"/>
      <c r="HCC2665" s="1"/>
      <c r="HCD2665" s="1"/>
      <c r="HCE2665" s="1"/>
      <c r="HCF2665" s="1"/>
      <c r="HCG2665" s="1"/>
      <c r="HCH2665" s="1"/>
      <c r="HCI2665" s="1"/>
      <c r="HCJ2665" s="1"/>
      <c r="HCK2665" s="1"/>
      <c r="HCL2665" s="1"/>
      <c r="HCM2665" s="1"/>
      <c r="HCN2665" s="1"/>
      <c r="HCO2665" s="1"/>
      <c r="HCP2665" s="1"/>
      <c r="HCQ2665" s="1"/>
      <c r="HCR2665" s="1"/>
      <c r="HCS2665" s="1"/>
      <c r="HCT2665" s="1"/>
      <c r="HCU2665" s="1"/>
      <c r="HCV2665" s="1"/>
      <c r="HCW2665" s="1"/>
      <c r="HCX2665" s="1"/>
      <c r="HCY2665" s="1"/>
      <c r="HCZ2665" s="1"/>
      <c r="HDA2665" s="1"/>
      <c r="HDB2665" s="1"/>
      <c r="HDC2665" s="1"/>
      <c r="HDD2665" s="1"/>
      <c r="HDE2665" s="1"/>
      <c r="HDF2665" s="1"/>
      <c r="HDG2665" s="1"/>
      <c r="HDH2665" s="1"/>
      <c r="HDI2665" s="1"/>
      <c r="HDJ2665" s="1"/>
      <c r="HDK2665" s="1"/>
      <c r="HDL2665" s="1"/>
      <c r="HDM2665" s="1"/>
      <c r="HDN2665" s="1"/>
      <c r="HDO2665" s="1"/>
      <c r="HDP2665" s="1"/>
      <c r="HDQ2665" s="1"/>
      <c r="HDR2665" s="1"/>
      <c r="HDS2665" s="1"/>
      <c r="HDT2665" s="1"/>
      <c r="HDU2665" s="1"/>
      <c r="HDV2665" s="1"/>
      <c r="HDW2665" s="1"/>
      <c r="HDX2665" s="1"/>
      <c r="HDY2665" s="1"/>
      <c r="HDZ2665" s="1"/>
      <c r="HEA2665" s="1"/>
      <c r="HEB2665" s="1"/>
      <c r="HEC2665" s="1"/>
      <c r="HED2665" s="1"/>
      <c r="HEE2665" s="1"/>
      <c r="HEF2665" s="1"/>
      <c r="HEG2665" s="1"/>
      <c r="HEH2665" s="1"/>
      <c r="HEI2665" s="1"/>
      <c r="HEJ2665" s="1"/>
      <c r="HEK2665" s="1"/>
      <c r="HEL2665" s="1"/>
      <c r="HEM2665" s="1"/>
      <c r="HEN2665" s="1"/>
      <c r="HEO2665" s="1"/>
      <c r="HEP2665" s="1"/>
      <c r="HEQ2665" s="1"/>
      <c r="HER2665" s="1"/>
      <c r="HES2665" s="1"/>
      <c r="HET2665" s="1"/>
      <c r="HEU2665" s="1"/>
      <c r="HEV2665" s="1"/>
      <c r="HEW2665" s="1"/>
      <c r="HEX2665" s="1"/>
      <c r="HEY2665" s="1"/>
      <c r="HEZ2665" s="1"/>
      <c r="HFA2665" s="1"/>
      <c r="HFB2665" s="1"/>
      <c r="HFC2665" s="1"/>
      <c r="HFD2665" s="1"/>
      <c r="HFE2665" s="1"/>
      <c r="HFF2665" s="1"/>
      <c r="HFG2665" s="1"/>
      <c r="HFH2665" s="1"/>
      <c r="HFI2665" s="1"/>
      <c r="HFJ2665" s="1"/>
      <c r="HFK2665" s="1"/>
      <c r="HFL2665" s="1"/>
      <c r="HFM2665" s="1"/>
      <c r="HFN2665" s="1"/>
      <c r="HFO2665" s="1"/>
      <c r="HFP2665" s="1"/>
      <c r="HFQ2665" s="1"/>
      <c r="HFR2665" s="1"/>
      <c r="HFS2665" s="1"/>
      <c r="HFT2665" s="1"/>
      <c r="HFU2665" s="1"/>
      <c r="HFV2665" s="1"/>
      <c r="HFW2665" s="1"/>
      <c r="HFX2665" s="1"/>
      <c r="HFY2665" s="1"/>
      <c r="HFZ2665" s="1"/>
      <c r="HGA2665" s="1"/>
      <c r="HGB2665" s="1"/>
      <c r="HGC2665" s="1"/>
      <c r="HGD2665" s="1"/>
      <c r="HGE2665" s="1"/>
      <c r="HGF2665" s="1"/>
      <c r="HGG2665" s="1"/>
      <c r="HGH2665" s="1"/>
      <c r="HGI2665" s="1"/>
      <c r="HGJ2665" s="1"/>
      <c r="HGK2665" s="1"/>
      <c r="HGL2665" s="1"/>
      <c r="HGM2665" s="1"/>
      <c r="HGN2665" s="1"/>
      <c r="HGO2665" s="1"/>
      <c r="HGP2665" s="1"/>
      <c r="HGQ2665" s="1"/>
      <c r="HGR2665" s="1"/>
      <c r="HGS2665" s="1"/>
      <c r="HGT2665" s="1"/>
      <c r="HGU2665" s="1"/>
      <c r="HGV2665" s="1"/>
      <c r="HGW2665" s="1"/>
      <c r="HGX2665" s="1"/>
      <c r="HGY2665" s="1"/>
      <c r="HGZ2665" s="1"/>
      <c r="HHA2665" s="1"/>
      <c r="HHB2665" s="1"/>
      <c r="HHC2665" s="1"/>
      <c r="HHD2665" s="1"/>
      <c r="HHE2665" s="1"/>
      <c r="HHF2665" s="1"/>
      <c r="HHG2665" s="1"/>
      <c r="HHH2665" s="1"/>
      <c r="HHI2665" s="1"/>
      <c r="HHJ2665" s="1"/>
      <c r="HHK2665" s="1"/>
      <c r="HHL2665" s="1"/>
      <c r="HHM2665" s="1"/>
      <c r="HHN2665" s="1"/>
      <c r="HHO2665" s="1"/>
      <c r="HHP2665" s="1"/>
      <c r="HHQ2665" s="1"/>
      <c r="HHR2665" s="1"/>
      <c r="HHS2665" s="1"/>
      <c r="HHT2665" s="1"/>
      <c r="HHU2665" s="1"/>
      <c r="HHV2665" s="1"/>
      <c r="HHW2665" s="1"/>
      <c r="HHX2665" s="1"/>
      <c r="HHY2665" s="1"/>
      <c r="HHZ2665" s="1"/>
      <c r="HIA2665" s="1"/>
      <c r="HIB2665" s="1"/>
      <c r="HIC2665" s="1"/>
      <c r="HID2665" s="1"/>
      <c r="HIE2665" s="1"/>
      <c r="HIF2665" s="1"/>
      <c r="HIG2665" s="1"/>
      <c r="HIH2665" s="1"/>
      <c r="HII2665" s="1"/>
      <c r="HIJ2665" s="1"/>
      <c r="HIK2665" s="1"/>
      <c r="HIL2665" s="1"/>
      <c r="HIM2665" s="1"/>
      <c r="HIN2665" s="1"/>
      <c r="HIO2665" s="1"/>
      <c r="HIP2665" s="1"/>
      <c r="HIQ2665" s="1"/>
      <c r="HIR2665" s="1"/>
      <c r="HIS2665" s="1"/>
      <c r="HIT2665" s="1"/>
      <c r="HIU2665" s="1"/>
      <c r="HIV2665" s="1"/>
      <c r="HIW2665" s="1"/>
      <c r="HIX2665" s="1"/>
      <c r="HIY2665" s="1"/>
      <c r="HIZ2665" s="1"/>
      <c r="HJA2665" s="1"/>
      <c r="HJB2665" s="1"/>
      <c r="HJC2665" s="1"/>
      <c r="HJD2665" s="1"/>
      <c r="HJE2665" s="1"/>
      <c r="HJF2665" s="1"/>
      <c r="HJG2665" s="1"/>
      <c r="HJH2665" s="1"/>
      <c r="HJI2665" s="1"/>
      <c r="HJJ2665" s="1"/>
      <c r="HJK2665" s="1"/>
      <c r="HJL2665" s="1"/>
      <c r="HJM2665" s="1"/>
      <c r="HJN2665" s="1"/>
      <c r="HJO2665" s="1"/>
      <c r="HJP2665" s="1"/>
      <c r="HJQ2665" s="1"/>
      <c r="HJR2665" s="1"/>
      <c r="HJS2665" s="1"/>
      <c r="HJT2665" s="1"/>
      <c r="HJU2665" s="1"/>
      <c r="HJV2665" s="1"/>
      <c r="HJW2665" s="1"/>
      <c r="HJX2665" s="1"/>
      <c r="HJY2665" s="1"/>
      <c r="HJZ2665" s="1"/>
      <c r="HKA2665" s="1"/>
      <c r="HKB2665" s="1"/>
      <c r="HKC2665" s="1"/>
      <c r="HKD2665" s="1"/>
      <c r="HKE2665" s="1"/>
      <c r="HKF2665" s="1"/>
      <c r="HKG2665" s="1"/>
      <c r="HKH2665" s="1"/>
      <c r="HKI2665" s="1"/>
      <c r="HKJ2665" s="1"/>
      <c r="HKK2665" s="1"/>
      <c r="HKL2665" s="1"/>
      <c r="HKM2665" s="1"/>
      <c r="HKN2665" s="1"/>
      <c r="HKO2665" s="1"/>
      <c r="HKP2665" s="1"/>
      <c r="HKQ2665" s="1"/>
      <c r="HKR2665" s="1"/>
      <c r="HKS2665" s="1"/>
      <c r="HKT2665" s="1"/>
      <c r="HKU2665" s="1"/>
      <c r="HKV2665" s="1"/>
      <c r="HKW2665" s="1"/>
      <c r="HKX2665" s="1"/>
      <c r="HKY2665" s="1"/>
      <c r="HKZ2665" s="1"/>
      <c r="HLA2665" s="1"/>
      <c r="HLB2665" s="1"/>
      <c r="HLC2665" s="1"/>
      <c r="HLD2665" s="1"/>
      <c r="HLE2665" s="1"/>
      <c r="HLF2665" s="1"/>
      <c r="HLG2665" s="1"/>
      <c r="HLH2665" s="1"/>
      <c r="HLI2665" s="1"/>
      <c r="HLJ2665" s="1"/>
      <c r="HLK2665" s="1"/>
      <c r="HLL2665" s="1"/>
      <c r="HLM2665" s="1"/>
      <c r="HLN2665" s="1"/>
      <c r="HLO2665" s="1"/>
      <c r="HLP2665" s="1"/>
      <c r="HLQ2665" s="1"/>
      <c r="HLR2665" s="1"/>
      <c r="HLS2665" s="1"/>
      <c r="HLT2665" s="1"/>
      <c r="HLU2665" s="1"/>
      <c r="HLV2665" s="1"/>
      <c r="HLW2665" s="1"/>
      <c r="HLX2665" s="1"/>
      <c r="HLY2665" s="1"/>
      <c r="HLZ2665" s="1"/>
      <c r="HMA2665" s="1"/>
      <c r="HMB2665" s="1"/>
      <c r="HMC2665" s="1"/>
      <c r="HMD2665" s="1"/>
      <c r="HME2665" s="1"/>
      <c r="HMF2665" s="1"/>
      <c r="HMG2665" s="1"/>
      <c r="HMH2665" s="1"/>
      <c r="HMI2665" s="1"/>
      <c r="HMJ2665" s="1"/>
      <c r="HMK2665" s="1"/>
      <c r="HML2665" s="1"/>
      <c r="HMM2665" s="1"/>
      <c r="HMN2665" s="1"/>
      <c r="HMO2665" s="1"/>
      <c r="HMP2665" s="1"/>
      <c r="HMQ2665" s="1"/>
      <c r="HMR2665" s="1"/>
      <c r="HMS2665" s="1"/>
      <c r="HMT2665" s="1"/>
      <c r="HMU2665" s="1"/>
      <c r="HMV2665" s="1"/>
      <c r="HMW2665" s="1"/>
      <c r="HMX2665" s="1"/>
      <c r="HMY2665" s="1"/>
      <c r="HMZ2665" s="1"/>
      <c r="HNA2665" s="1"/>
      <c r="HNB2665" s="1"/>
      <c r="HNC2665" s="1"/>
      <c r="HND2665" s="1"/>
      <c r="HNE2665" s="1"/>
      <c r="HNF2665" s="1"/>
      <c r="HNG2665" s="1"/>
      <c r="HNH2665" s="1"/>
      <c r="HNI2665" s="1"/>
      <c r="HNJ2665" s="1"/>
      <c r="HNK2665" s="1"/>
      <c r="HNL2665" s="1"/>
      <c r="HNM2665" s="1"/>
      <c r="HNN2665" s="1"/>
      <c r="HNO2665" s="1"/>
      <c r="HNP2665" s="1"/>
      <c r="HNQ2665" s="1"/>
      <c r="HNR2665" s="1"/>
      <c r="HNS2665" s="1"/>
      <c r="HNT2665" s="1"/>
      <c r="HNU2665" s="1"/>
      <c r="HNV2665" s="1"/>
      <c r="HNW2665" s="1"/>
      <c r="HNX2665" s="1"/>
      <c r="HNY2665" s="1"/>
      <c r="HNZ2665" s="1"/>
      <c r="HOA2665" s="1"/>
      <c r="HOB2665" s="1"/>
      <c r="HOC2665" s="1"/>
      <c r="HOD2665" s="1"/>
      <c r="HOE2665" s="1"/>
      <c r="HOF2665" s="1"/>
      <c r="HOG2665" s="1"/>
      <c r="HOH2665" s="1"/>
      <c r="HOI2665" s="1"/>
      <c r="HOJ2665" s="1"/>
      <c r="HOK2665" s="1"/>
      <c r="HOL2665" s="1"/>
      <c r="HOM2665" s="1"/>
      <c r="HON2665" s="1"/>
      <c r="HOO2665" s="1"/>
      <c r="HOP2665" s="1"/>
      <c r="HOQ2665" s="1"/>
      <c r="HOR2665" s="1"/>
      <c r="HOS2665" s="1"/>
      <c r="HOT2665" s="1"/>
      <c r="HOU2665" s="1"/>
      <c r="HOV2665" s="1"/>
      <c r="HOW2665" s="1"/>
      <c r="HOX2665" s="1"/>
      <c r="HOY2665" s="1"/>
      <c r="HOZ2665" s="1"/>
      <c r="HPA2665" s="1"/>
      <c r="HPB2665" s="1"/>
      <c r="HPC2665" s="1"/>
      <c r="HPD2665" s="1"/>
      <c r="HPE2665" s="1"/>
      <c r="HPF2665" s="1"/>
      <c r="HPG2665" s="1"/>
      <c r="HPH2665" s="1"/>
      <c r="HPI2665" s="1"/>
      <c r="HPJ2665" s="1"/>
      <c r="HPK2665" s="1"/>
      <c r="HPL2665" s="1"/>
      <c r="HPM2665" s="1"/>
      <c r="HPN2665" s="1"/>
      <c r="HPO2665" s="1"/>
      <c r="HPP2665" s="1"/>
      <c r="HPQ2665" s="1"/>
      <c r="HPR2665" s="1"/>
      <c r="HPS2665" s="1"/>
      <c r="HPT2665" s="1"/>
      <c r="HPU2665" s="1"/>
      <c r="HPV2665" s="1"/>
      <c r="HPW2665" s="1"/>
      <c r="HPX2665" s="1"/>
      <c r="HPY2665" s="1"/>
      <c r="HPZ2665" s="1"/>
      <c r="HQA2665" s="1"/>
      <c r="HQB2665" s="1"/>
      <c r="HQC2665" s="1"/>
      <c r="HQD2665" s="1"/>
      <c r="HQE2665" s="1"/>
      <c r="HQF2665" s="1"/>
      <c r="HQG2665" s="1"/>
      <c r="HQH2665" s="1"/>
      <c r="HQI2665" s="1"/>
      <c r="HQJ2665" s="1"/>
      <c r="HQK2665" s="1"/>
      <c r="HQL2665" s="1"/>
      <c r="HQM2665" s="1"/>
      <c r="HQN2665" s="1"/>
      <c r="HQO2665" s="1"/>
      <c r="HQP2665" s="1"/>
      <c r="HQQ2665" s="1"/>
      <c r="HQR2665" s="1"/>
      <c r="HQS2665" s="1"/>
      <c r="HQT2665" s="1"/>
      <c r="HQU2665" s="1"/>
      <c r="HQV2665" s="1"/>
      <c r="HQW2665" s="1"/>
      <c r="HQX2665" s="1"/>
      <c r="HQY2665" s="1"/>
      <c r="HQZ2665" s="1"/>
      <c r="HRA2665" s="1"/>
      <c r="HRB2665" s="1"/>
      <c r="HRC2665" s="1"/>
      <c r="HRD2665" s="1"/>
      <c r="HRE2665" s="1"/>
      <c r="HRF2665" s="1"/>
      <c r="HRG2665" s="1"/>
      <c r="HRH2665" s="1"/>
      <c r="HRI2665" s="1"/>
      <c r="HRJ2665" s="1"/>
      <c r="HRK2665" s="1"/>
      <c r="HRL2665" s="1"/>
      <c r="HRM2665" s="1"/>
      <c r="HRN2665" s="1"/>
      <c r="HRO2665" s="1"/>
      <c r="HRP2665" s="1"/>
      <c r="HRQ2665" s="1"/>
      <c r="HRR2665" s="1"/>
      <c r="HRS2665" s="1"/>
      <c r="HRT2665" s="1"/>
      <c r="HRU2665" s="1"/>
      <c r="HRV2665" s="1"/>
      <c r="HRW2665" s="1"/>
      <c r="HRX2665" s="1"/>
      <c r="HRY2665" s="1"/>
      <c r="HRZ2665" s="1"/>
      <c r="HSA2665" s="1"/>
      <c r="HSB2665" s="1"/>
      <c r="HSC2665" s="1"/>
      <c r="HSD2665" s="1"/>
      <c r="HSE2665" s="1"/>
      <c r="HSF2665" s="1"/>
      <c r="HSG2665" s="1"/>
      <c r="HSH2665" s="1"/>
      <c r="HSI2665" s="1"/>
      <c r="HSJ2665" s="1"/>
      <c r="HSK2665" s="1"/>
      <c r="HSL2665" s="1"/>
      <c r="HSM2665" s="1"/>
      <c r="HSN2665" s="1"/>
      <c r="HSO2665" s="1"/>
      <c r="HSP2665" s="1"/>
      <c r="HSQ2665" s="1"/>
      <c r="HSR2665" s="1"/>
      <c r="HSS2665" s="1"/>
      <c r="HST2665" s="1"/>
      <c r="HSU2665" s="1"/>
      <c r="HSV2665" s="1"/>
      <c r="HSW2665" s="1"/>
      <c r="HSX2665" s="1"/>
      <c r="HSY2665" s="1"/>
      <c r="HSZ2665" s="1"/>
      <c r="HTA2665" s="1"/>
      <c r="HTB2665" s="1"/>
      <c r="HTC2665" s="1"/>
      <c r="HTD2665" s="1"/>
      <c r="HTE2665" s="1"/>
      <c r="HTF2665" s="1"/>
      <c r="HTG2665" s="1"/>
      <c r="HTH2665" s="1"/>
      <c r="HTI2665" s="1"/>
      <c r="HTJ2665" s="1"/>
      <c r="HTK2665" s="1"/>
      <c r="HTL2665" s="1"/>
      <c r="HTM2665" s="1"/>
      <c r="HTN2665" s="1"/>
      <c r="HTO2665" s="1"/>
      <c r="HTP2665" s="1"/>
      <c r="HTQ2665" s="1"/>
      <c r="HTR2665" s="1"/>
      <c r="HTS2665" s="1"/>
      <c r="HTT2665" s="1"/>
      <c r="HTU2665" s="1"/>
      <c r="HTV2665" s="1"/>
      <c r="HTW2665" s="1"/>
      <c r="HTX2665" s="1"/>
      <c r="HTY2665" s="1"/>
      <c r="HTZ2665" s="1"/>
      <c r="HUA2665" s="1"/>
      <c r="HUB2665" s="1"/>
      <c r="HUC2665" s="1"/>
      <c r="HUD2665" s="1"/>
      <c r="HUE2665" s="1"/>
      <c r="HUF2665" s="1"/>
      <c r="HUG2665" s="1"/>
      <c r="HUH2665" s="1"/>
      <c r="HUI2665" s="1"/>
      <c r="HUJ2665" s="1"/>
      <c r="HUK2665" s="1"/>
      <c r="HUL2665" s="1"/>
      <c r="HUM2665" s="1"/>
      <c r="HUN2665" s="1"/>
      <c r="HUO2665" s="1"/>
      <c r="HUP2665" s="1"/>
      <c r="HUQ2665" s="1"/>
      <c r="HUR2665" s="1"/>
      <c r="HUS2665" s="1"/>
      <c r="HUT2665" s="1"/>
      <c r="HUU2665" s="1"/>
      <c r="HUV2665" s="1"/>
      <c r="HUW2665" s="1"/>
      <c r="HUX2665" s="1"/>
      <c r="HUY2665" s="1"/>
      <c r="HUZ2665" s="1"/>
      <c r="HVA2665" s="1"/>
      <c r="HVB2665" s="1"/>
      <c r="HVC2665" s="1"/>
      <c r="HVD2665" s="1"/>
      <c r="HVE2665" s="1"/>
      <c r="HVF2665" s="1"/>
      <c r="HVG2665" s="1"/>
      <c r="HVH2665" s="1"/>
      <c r="HVI2665" s="1"/>
      <c r="HVJ2665" s="1"/>
      <c r="HVK2665" s="1"/>
      <c r="HVL2665" s="1"/>
      <c r="HVM2665" s="1"/>
      <c r="HVN2665" s="1"/>
      <c r="HVO2665" s="1"/>
      <c r="HVP2665" s="1"/>
      <c r="HVQ2665" s="1"/>
      <c r="HVR2665" s="1"/>
      <c r="HVS2665" s="1"/>
      <c r="HVT2665" s="1"/>
      <c r="HVU2665" s="1"/>
      <c r="HVV2665" s="1"/>
      <c r="HVW2665" s="1"/>
      <c r="HVX2665" s="1"/>
      <c r="HVY2665" s="1"/>
      <c r="HVZ2665" s="1"/>
      <c r="HWA2665" s="1"/>
      <c r="HWB2665" s="1"/>
      <c r="HWC2665" s="1"/>
      <c r="HWD2665" s="1"/>
      <c r="HWE2665" s="1"/>
      <c r="HWF2665" s="1"/>
      <c r="HWG2665" s="1"/>
      <c r="HWH2665" s="1"/>
      <c r="HWI2665" s="1"/>
      <c r="HWJ2665" s="1"/>
      <c r="HWK2665" s="1"/>
      <c r="HWL2665" s="1"/>
      <c r="HWM2665" s="1"/>
      <c r="HWN2665" s="1"/>
      <c r="HWO2665" s="1"/>
      <c r="HWP2665" s="1"/>
      <c r="HWQ2665" s="1"/>
      <c r="HWR2665" s="1"/>
      <c r="HWS2665" s="1"/>
      <c r="HWT2665" s="1"/>
      <c r="HWU2665" s="1"/>
      <c r="HWV2665" s="1"/>
      <c r="HWW2665" s="1"/>
      <c r="HWX2665" s="1"/>
      <c r="HWY2665" s="1"/>
      <c r="HWZ2665" s="1"/>
      <c r="HXA2665" s="1"/>
      <c r="HXB2665" s="1"/>
      <c r="HXC2665" s="1"/>
      <c r="HXD2665" s="1"/>
      <c r="HXE2665" s="1"/>
      <c r="HXF2665" s="1"/>
      <c r="HXG2665" s="1"/>
      <c r="HXH2665" s="1"/>
      <c r="HXI2665" s="1"/>
      <c r="HXJ2665" s="1"/>
      <c r="HXK2665" s="1"/>
      <c r="HXL2665" s="1"/>
      <c r="HXM2665" s="1"/>
      <c r="HXN2665" s="1"/>
      <c r="HXO2665" s="1"/>
      <c r="HXP2665" s="1"/>
      <c r="HXQ2665" s="1"/>
      <c r="HXR2665" s="1"/>
      <c r="HXS2665" s="1"/>
      <c r="HXT2665" s="1"/>
      <c r="HXU2665" s="1"/>
      <c r="HXV2665" s="1"/>
      <c r="HXW2665" s="1"/>
      <c r="HXX2665" s="1"/>
      <c r="HXY2665" s="1"/>
      <c r="HXZ2665" s="1"/>
      <c r="HYA2665" s="1"/>
      <c r="HYB2665" s="1"/>
      <c r="HYC2665" s="1"/>
      <c r="HYD2665" s="1"/>
      <c r="HYE2665" s="1"/>
      <c r="HYF2665" s="1"/>
      <c r="HYG2665" s="1"/>
      <c r="HYH2665" s="1"/>
      <c r="HYI2665" s="1"/>
      <c r="HYJ2665" s="1"/>
      <c r="HYK2665" s="1"/>
      <c r="HYL2665" s="1"/>
      <c r="HYM2665" s="1"/>
      <c r="HYN2665" s="1"/>
      <c r="HYO2665" s="1"/>
      <c r="HYP2665" s="1"/>
      <c r="HYQ2665" s="1"/>
      <c r="HYR2665" s="1"/>
      <c r="HYS2665" s="1"/>
      <c r="HYT2665" s="1"/>
      <c r="HYU2665" s="1"/>
      <c r="HYV2665" s="1"/>
      <c r="HYW2665" s="1"/>
      <c r="HYX2665" s="1"/>
      <c r="HYY2665" s="1"/>
      <c r="HYZ2665" s="1"/>
      <c r="HZA2665" s="1"/>
      <c r="HZB2665" s="1"/>
      <c r="HZC2665" s="1"/>
      <c r="HZD2665" s="1"/>
      <c r="HZE2665" s="1"/>
      <c r="HZF2665" s="1"/>
      <c r="HZG2665" s="1"/>
      <c r="HZH2665" s="1"/>
      <c r="HZI2665" s="1"/>
      <c r="HZJ2665" s="1"/>
      <c r="HZK2665" s="1"/>
      <c r="HZL2665" s="1"/>
      <c r="HZM2665" s="1"/>
      <c r="HZN2665" s="1"/>
      <c r="HZO2665" s="1"/>
      <c r="HZP2665" s="1"/>
      <c r="HZQ2665" s="1"/>
      <c r="HZR2665" s="1"/>
      <c r="HZS2665" s="1"/>
      <c r="HZT2665" s="1"/>
      <c r="HZU2665" s="1"/>
      <c r="HZV2665" s="1"/>
      <c r="HZW2665" s="1"/>
      <c r="HZX2665" s="1"/>
      <c r="HZY2665" s="1"/>
      <c r="HZZ2665" s="1"/>
      <c r="IAA2665" s="1"/>
      <c r="IAB2665" s="1"/>
      <c r="IAC2665" s="1"/>
      <c r="IAD2665" s="1"/>
      <c r="IAE2665" s="1"/>
      <c r="IAF2665" s="1"/>
      <c r="IAG2665" s="1"/>
      <c r="IAH2665" s="1"/>
      <c r="IAI2665" s="1"/>
      <c r="IAJ2665" s="1"/>
      <c r="IAK2665" s="1"/>
      <c r="IAL2665" s="1"/>
      <c r="IAM2665" s="1"/>
      <c r="IAN2665" s="1"/>
      <c r="IAO2665" s="1"/>
      <c r="IAP2665" s="1"/>
      <c r="IAQ2665" s="1"/>
      <c r="IAR2665" s="1"/>
      <c r="IAS2665" s="1"/>
      <c r="IAT2665" s="1"/>
      <c r="IAU2665" s="1"/>
      <c r="IAV2665" s="1"/>
      <c r="IAW2665" s="1"/>
      <c r="IAX2665" s="1"/>
      <c r="IAY2665" s="1"/>
      <c r="IAZ2665" s="1"/>
      <c r="IBA2665" s="1"/>
      <c r="IBB2665" s="1"/>
      <c r="IBC2665" s="1"/>
      <c r="IBD2665" s="1"/>
      <c r="IBE2665" s="1"/>
      <c r="IBF2665" s="1"/>
      <c r="IBG2665" s="1"/>
      <c r="IBH2665" s="1"/>
      <c r="IBI2665" s="1"/>
      <c r="IBJ2665" s="1"/>
      <c r="IBK2665" s="1"/>
      <c r="IBL2665" s="1"/>
      <c r="IBM2665" s="1"/>
      <c r="IBN2665" s="1"/>
      <c r="IBO2665" s="1"/>
      <c r="IBP2665" s="1"/>
      <c r="IBQ2665" s="1"/>
      <c r="IBR2665" s="1"/>
      <c r="IBS2665" s="1"/>
      <c r="IBT2665" s="1"/>
      <c r="IBU2665" s="1"/>
      <c r="IBV2665" s="1"/>
      <c r="IBW2665" s="1"/>
      <c r="IBX2665" s="1"/>
      <c r="IBY2665" s="1"/>
      <c r="IBZ2665" s="1"/>
      <c r="ICA2665" s="1"/>
      <c r="ICB2665" s="1"/>
      <c r="ICC2665" s="1"/>
      <c r="ICD2665" s="1"/>
      <c r="ICE2665" s="1"/>
      <c r="ICF2665" s="1"/>
      <c r="ICG2665" s="1"/>
      <c r="ICH2665" s="1"/>
      <c r="ICI2665" s="1"/>
      <c r="ICJ2665" s="1"/>
      <c r="ICK2665" s="1"/>
      <c r="ICL2665" s="1"/>
      <c r="ICM2665" s="1"/>
      <c r="ICN2665" s="1"/>
      <c r="ICO2665" s="1"/>
      <c r="ICP2665" s="1"/>
      <c r="ICQ2665" s="1"/>
      <c r="ICR2665" s="1"/>
      <c r="ICS2665" s="1"/>
      <c r="ICT2665" s="1"/>
      <c r="ICU2665" s="1"/>
      <c r="ICV2665" s="1"/>
      <c r="ICW2665" s="1"/>
      <c r="ICX2665" s="1"/>
      <c r="ICY2665" s="1"/>
      <c r="ICZ2665" s="1"/>
      <c r="IDA2665" s="1"/>
      <c r="IDB2665" s="1"/>
      <c r="IDC2665" s="1"/>
      <c r="IDD2665" s="1"/>
      <c r="IDE2665" s="1"/>
      <c r="IDF2665" s="1"/>
      <c r="IDG2665" s="1"/>
      <c r="IDH2665" s="1"/>
      <c r="IDI2665" s="1"/>
      <c r="IDJ2665" s="1"/>
      <c r="IDK2665" s="1"/>
      <c r="IDL2665" s="1"/>
      <c r="IDM2665" s="1"/>
      <c r="IDN2665" s="1"/>
      <c r="IDO2665" s="1"/>
      <c r="IDP2665" s="1"/>
      <c r="IDQ2665" s="1"/>
      <c r="IDR2665" s="1"/>
      <c r="IDS2665" s="1"/>
      <c r="IDT2665" s="1"/>
      <c r="IDU2665" s="1"/>
      <c r="IDV2665" s="1"/>
      <c r="IDW2665" s="1"/>
      <c r="IDX2665" s="1"/>
      <c r="IDY2665" s="1"/>
      <c r="IDZ2665" s="1"/>
      <c r="IEA2665" s="1"/>
      <c r="IEB2665" s="1"/>
      <c r="IEC2665" s="1"/>
      <c r="IED2665" s="1"/>
      <c r="IEE2665" s="1"/>
      <c r="IEF2665" s="1"/>
      <c r="IEG2665" s="1"/>
      <c r="IEH2665" s="1"/>
      <c r="IEI2665" s="1"/>
      <c r="IEJ2665" s="1"/>
      <c r="IEK2665" s="1"/>
      <c r="IEL2665" s="1"/>
      <c r="IEM2665" s="1"/>
      <c r="IEN2665" s="1"/>
      <c r="IEO2665" s="1"/>
      <c r="IEP2665" s="1"/>
      <c r="IEQ2665" s="1"/>
      <c r="IER2665" s="1"/>
      <c r="IES2665" s="1"/>
      <c r="IET2665" s="1"/>
      <c r="IEU2665" s="1"/>
      <c r="IEV2665" s="1"/>
      <c r="IEW2665" s="1"/>
      <c r="IEX2665" s="1"/>
      <c r="IEY2665" s="1"/>
      <c r="IEZ2665" s="1"/>
      <c r="IFA2665" s="1"/>
      <c r="IFB2665" s="1"/>
      <c r="IFC2665" s="1"/>
      <c r="IFD2665" s="1"/>
      <c r="IFE2665" s="1"/>
      <c r="IFF2665" s="1"/>
      <c r="IFG2665" s="1"/>
      <c r="IFH2665" s="1"/>
      <c r="IFI2665" s="1"/>
      <c r="IFJ2665" s="1"/>
      <c r="IFK2665" s="1"/>
      <c r="IFL2665" s="1"/>
      <c r="IFM2665" s="1"/>
      <c r="IFN2665" s="1"/>
      <c r="IFO2665" s="1"/>
      <c r="IFP2665" s="1"/>
      <c r="IFQ2665" s="1"/>
      <c r="IFR2665" s="1"/>
      <c r="IFS2665" s="1"/>
      <c r="IFT2665" s="1"/>
      <c r="IFU2665" s="1"/>
      <c r="IFV2665" s="1"/>
      <c r="IFW2665" s="1"/>
      <c r="IFX2665" s="1"/>
      <c r="IFY2665" s="1"/>
      <c r="IFZ2665" s="1"/>
      <c r="IGA2665" s="1"/>
      <c r="IGB2665" s="1"/>
      <c r="IGC2665" s="1"/>
      <c r="IGD2665" s="1"/>
      <c r="IGE2665" s="1"/>
      <c r="IGF2665" s="1"/>
      <c r="IGG2665" s="1"/>
      <c r="IGH2665" s="1"/>
      <c r="IGI2665" s="1"/>
      <c r="IGJ2665" s="1"/>
      <c r="IGK2665" s="1"/>
      <c r="IGL2665" s="1"/>
      <c r="IGM2665" s="1"/>
      <c r="IGN2665" s="1"/>
      <c r="IGO2665" s="1"/>
      <c r="IGP2665" s="1"/>
      <c r="IGQ2665" s="1"/>
      <c r="IGR2665" s="1"/>
      <c r="IGS2665" s="1"/>
      <c r="IGT2665" s="1"/>
      <c r="IGU2665" s="1"/>
      <c r="IGV2665" s="1"/>
      <c r="IGW2665" s="1"/>
      <c r="IGX2665" s="1"/>
      <c r="IGY2665" s="1"/>
      <c r="IGZ2665" s="1"/>
      <c r="IHA2665" s="1"/>
      <c r="IHB2665" s="1"/>
      <c r="IHC2665" s="1"/>
      <c r="IHD2665" s="1"/>
      <c r="IHE2665" s="1"/>
      <c r="IHF2665" s="1"/>
      <c r="IHG2665" s="1"/>
      <c r="IHH2665" s="1"/>
      <c r="IHI2665" s="1"/>
      <c r="IHJ2665" s="1"/>
      <c r="IHK2665" s="1"/>
      <c r="IHL2665" s="1"/>
      <c r="IHM2665" s="1"/>
      <c r="IHN2665" s="1"/>
      <c r="IHO2665" s="1"/>
      <c r="IHP2665" s="1"/>
      <c r="IHQ2665" s="1"/>
      <c r="IHR2665" s="1"/>
      <c r="IHS2665" s="1"/>
      <c r="IHT2665" s="1"/>
      <c r="IHU2665" s="1"/>
      <c r="IHV2665" s="1"/>
      <c r="IHW2665" s="1"/>
      <c r="IHX2665" s="1"/>
      <c r="IHY2665" s="1"/>
      <c r="IHZ2665" s="1"/>
      <c r="IIA2665" s="1"/>
      <c r="IIB2665" s="1"/>
      <c r="IIC2665" s="1"/>
      <c r="IID2665" s="1"/>
      <c r="IIE2665" s="1"/>
      <c r="IIF2665" s="1"/>
      <c r="IIG2665" s="1"/>
      <c r="IIH2665" s="1"/>
      <c r="III2665" s="1"/>
      <c r="IIJ2665" s="1"/>
      <c r="IIK2665" s="1"/>
      <c r="IIL2665" s="1"/>
      <c r="IIM2665" s="1"/>
      <c r="IIN2665" s="1"/>
      <c r="IIO2665" s="1"/>
      <c r="IIP2665" s="1"/>
      <c r="IIQ2665" s="1"/>
      <c r="IIR2665" s="1"/>
      <c r="IIS2665" s="1"/>
      <c r="IIT2665" s="1"/>
      <c r="IIU2665" s="1"/>
      <c r="IIV2665" s="1"/>
      <c r="IIW2665" s="1"/>
      <c r="IIX2665" s="1"/>
      <c r="IIY2665" s="1"/>
      <c r="IIZ2665" s="1"/>
      <c r="IJA2665" s="1"/>
      <c r="IJB2665" s="1"/>
      <c r="IJC2665" s="1"/>
      <c r="IJD2665" s="1"/>
      <c r="IJE2665" s="1"/>
      <c r="IJF2665" s="1"/>
      <c r="IJG2665" s="1"/>
      <c r="IJH2665" s="1"/>
      <c r="IJI2665" s="1"/>
      <c r="IJJ2665" s="1"/>
      <c r="IJK2665" s="1"/>
      <c r="IJL2665" s="1"/>
      <c r="IJM2665" s="1"/>
      <c r="IJN2665" s="1"/>
      <c r="IJO2665" s="1"/>
      <c r="IJP2665" s="1"/>
      <c r="IJQ2665" s="1"/>
      <c r="IJR2665" s="1"/>
      <c r="IJS2665" s="1"/>
      <c r="IJT2665" s="1"/>
      <c r="IJU2665" s="1"/>
      <c r="IJV2665" s="1"/>
      <c r="IJW2665" s="1"/>
      <c r="IJX2665" s="1"/>
      <c r="IJY2665" s="1"/>
      <c r="IJZ2665" s="1"/>
      <c r="IKA2665" s="1"/>
      <c r="IKB2665" s="1"/>
      <c r="IKC2665" s="1"/>
      <c r="IKD2665" s="1"/>
      <c r="IKE2665" s="1"/>
      <c r="IKF2665" s="1"/>
      <c r="IKG2665" s="1"/>
      <c r="IKH2665" s="1"/>
      <c r="IKI2665" s="1"/>
      <c r="IKJ2665" s="1"/>
      <c r="IKK2665" s="1"/>
      <c r="IKL2665" s="1"/>
      <c r="IKM2665" s="1"/>
      <c r="IKN2665" s="1"/>
      <c r="IKO2665" s="1"/>
      <c r="IKP2665" s="1"/>
      <c r="IKQ2665" s="1"/>
      <c r="IKR2665" s="1"/>
      <c r="IKS2665" s="1"/>
      <c r="IKT2665" s="1"/>
      <c r="IKU2665" s="1"/>
      <c r="IKV2665" s="1"/>
      <c r="IKW2665" s="1"/>
      <c r="IKX2665" s="1"/>
      <c r="IKY2665" s="1"/>
      <c r="IKZ2665" s="1"/>
      <c r="ILA2665" s="1"/>
      <c r="ILB2665" s="1"/>
      <c r="ILC2665" s="1"/>
      <c r="ILD2665" s="1"/>
      <c r="ILE2665" s="1"/>
      <c r="ILF2665" s="1"/>
      <c r="ILG2665" s="1"/>
      <c r="ILH2665" s="1"/>
      <c r="ILI2665" s="1"/>
      <c r="ILJ2665" s="1"/>
      <c r="ILK2665" s="1"/>
      <c r="ILL2665" s="1"/>
      <c r="ILM2665" s="1"/>
      <c r="ILN2665" s="1"/>
      <c r="ILO2665" s="1"/>
      <c r="ILP2665" s="1"/>
      <c r="ILQ2665" s="1"/>
      <c r="ILR2665" s="1"/>
      <c r="ILS2665" s="1"/>
      <c r="ILT2665" s="1"/>
      <c r="ILU2665" s="1"/>
      <c r="ILV2665" s="1"/>
      <c r="ILW2665" s="1"/>
      <c r="ILX2665" s="1"/>
      <c r="ILY2665" s="1"/>
      <c r="ILZ2665" s="1"/>
      <c r="IMA2665" s="1"/>
      <c r="IMB2665" s="1"/>
      <c r="IMC2665" s="1"/>
      <c r="IMD2665" s="1"/>
      <c r="IME2665" s="1"/>
      <c r="IMF2665" s="1"/>
      <c r="IMG2665" s="1"/>
      <c r="IMH2665" s="1"/>
      <c r="IMI2665" s="1"/>
      <c r="IMJ2665" s="1"/>
      <c r="IMK2665" s="1"/>
      <c r="IML2665" s="1"/>
      <c r="IMM2665" s="1"/>
      <c r="IMN2665" s="1"/>
      <c r="IMO2665" s="1"/>
      <c r="IMP2665" s="1"/>
      <c r="IMQ2665" s="1"/>
      <c r="IMR2665" s="1"/>
      <c r="IMS2665" s="1"/>
      <c r="IMT2665" s="1"/>
      <c r="IMU2665" s="1"/>
      <c r="IMV2665" s="1"/>
      <c r="IMW2665" s="1"/>
      <c r="IMX2665" s="1"/>
      <c r="IMY2665" s="1"/>
      <c r="IMZ2665" s="1"/>
      <c r="INA2665" s="1"/>
      <c r="INB2665" s="1"/>
      <c r="INC2665" s="1"/>
      <c r="IND2665" s="1"/>
      <c r="INE2665" s="1"/>
      <c r="INF2665" s="1"/>
      <c r="ING2665" s="1"/>
      <c r="INH2665" s="1"/>
      <c r="INI2665" s="1"/>
      <c r="INJ2665" s="1"/>
      <c r="INK2665" s="1"/>
      <c r="INL2665" s="1"/>
      <c r="INM2665" s="1"/>
      <c r="INN2665" s="1"/>
      <c r="INO2665" s="1"/>
      <c r="INP2665" s="1"/>
      <c r="INQ2665" s="1"/>
      <c r="INR2665" s="1"/>
      <c r="INS2665" s="1"/>
      <c r="INT2665" s="1"/>
      <c r="INU2665" s="1"/>
      <c r="INV2665" s="1"/>
      <c r="INW2665" s="1"/>
      <c r="INX2665" s="1"/>
      <c r="INY2665" s="1"/>
      <c r="INZ2665" s="1"/>
      <c r="IOA2665" s="1"/>
      <c r="IOB2665" s="1"/>
      <c r="IOC2665" s="1"/>
      <c r="IOD2665" s="1"/>
      <c r="IOE2665" s="1"/>
      <c r="IOF2665" s="1"/>
      <c r="IOG2665" s="1"/>
      <c r="IOH2665" s="1"/>
      <c r="IOI2665" s="1"/>
      <c r="IOJ2665" s="1"/>
      <c r="IOK2665" s="1"/>
      <c r="IOL2665" s="1"/>
      <c r="IOM2665" s="1"/>
      <c r="ION2665" s="1"/>
      <c r="IOO2665" s="1"/>
      <c r="IOP2665" s="1"/>
      <c r="IOQ2665" s="1"/>
      <c r="IOR2665" s="1"/>
      <c r="IOS2665" s="1"/>
      <c r="IOT2665" s="1"/>
      <c r="IOU2665" s="1"/>
      <c r="IOV2665" s="1"/>
      <c r="IOW2665" s="1"/>
      <c r="IOX2665" s="1"/>
      <c r="IOY2665" s="1"/>
      <c r="IOZ2665" s="1"/>
      <c r="IPA2665" s="1"/>
      <c r="IPB2665" s="1"/>
      <c r="IPC2665" s="1"/>
      <c r="IPD2665" s="1"/>
      <c r="IPE2665" s="1"/>
      <c r="IPF2665" s="1"/>
      <c r="IPG2665" s="1"/>
      <c r="IPH2665" s="1"/>
      <c r="IPI2665" s="1"/>
      <c r="IPJ2665" s="1"/>
      <c r="IPK2665" s="1"/>
      <c r="IPL2665" s="1"/>
      <c r="IPM2665" s="1"/>
      <c r="IPN2665" s="1"/>
      <c r="IPO2665" s="1"/>
      <c r="IPP2665" s="1"/>
      <c r="IPQ2665" s="1"/>
      <c r="IPR2665" s="1"/>
      <c r="IPS2665" s="1"/>
      <c r="IPT2665" s="1"/>
      <c r="IPU2665" s="1"/>
      <c r="IPV2665" s="1"/>
      <c r="IPW2665" s="1"/>
      <c r="IPX2665" s="1"/>
      <c r="IPY2665" s="1"/>
      <c r="IPZ2665" s="1"/>
      <c r="IQA2665" s="1"/>
      <c r="IQB2665" s="1"/>
      <c r="IQC2665" s="1"/>
      <c r="IQD2665" s="1"/>
      <c r="IQE2665" s="1"/>
      <c r="IQF2665" s="1"/>
      <c r="IQG2665" s="1"/>
      <c r="IQH2665" s="1"/>
      <c r="IQI2665" s="1"/>
      <c r="IQJ2665" s="1"/>
      <c r="IQK2665" s="1"/>
      <c r="IQL2665" s="1"/>
      <c r="IQM2665" s="1"/>
      <c r="IQN2665" s="1"/>
      <c r="IQO2665" s="1"/>
      <c r="IQP2665" s="1"/>
      <c r="IQQ2665" s="1"/>
      <c r="IQR2665" s="1"/>
      <c r="IQS2665" s="1"/>
      <c r="IQT2665" s="1"/>
      <c r="IQU2665" s="1"/>
      <c r="IQV2665" s="1"/>
      <c r="IQW2665" s="1"/>
      <c r="IQX2665" s="1"/>
      <c r="IQY2665" s="1"/>
      <c r="IQZ2665" s="1"/>
      <c r="IRA2665" s="1"/>
      <c r="IRB2665" s="1"/>
      <c r="IRC2665" s="1"/>
      <c r="IRD2665" s="1"/>
      <c r="IRE2665" s="1"/>
      <c r="IRF2665" s="1"/>
      <c r="IRG2665" s="1"/>
      <c r="IRH2665" s="1"/>
      <c r="IRI2665" s="1"/>
      <c r="IRJ2665" s="1"/>
      <c r="IRK2665" s="1"/>
      <c r="IRL2665" s="1"/>
      <c r="IRM2665" s="1"/>
      <c r="IRN2665" s="1"/>
      <c r="IRO2665" s="1"/>
      <c r="IRP2665" s="1"/>
      <c r="IRQ2665" s="1"/>
      <c r="IRR2665" s="1"/>
      <c r="IRS2665" s="1"/>
      <c r="IRT2665" s="1"/>
      <c r="IRU2665" s="1"/>
      <c r="IRV2665" s="1"/>
      <c r="IRW2665" s="1"/>
      <c r="IRX2665" s="1"/>
      <c r="IRY2665" s="1"/>
      <c r="IRZ2665" s="1"/>
      <c r="ISA2665" s="1"/>
      <c r="ISB2665" s="1"/>
      <c r="ISC2665" s="1"/>
      <c r="ISD2665" s="1"/>
      <c r="ISE2665" s="1"/>
      <c r="ISF2665" s="1"/>
      <c r="ISG2665" s="1"/>
      <c r="ISH2665" s="1"/>
      <c r="ISI2665" s="1"/>
      <c r="ISJ2665" s="1"/>
      <c r="ISK2665" s="1"/>
      <c r="ISL2665" s="1"/>
      <c r="ISM2665" s="1"/>
      <c r="ISN2665" s="1"/>
      <c r="ISO2665" s="1"/>
      <c r="ISP2665" s="1"/>
      <c r="ISQ2665" s="1"/>
      <c r="ISR2665" s="1"/>
      <c r="ISS2665" s="1"/>
      <c r="IST2665" s="1"/>
      <c r="ISU2665" s="1"/>
      <c r="ISV2665" s="1"/>
      <c r="ISW2665" s="1"/>
      <c r="ISX2665" s="1"/>
      <c r="ISY2665" s="1"/>
      <c r="ISZ2665" s="1"/>
      <c r="ITA2665" s="1"/>
      <c r="ITB2665" s="1"/>
      <c r="ITC2665" s="1"/>
      <c r="ITD2665" s="1"/>
      <c r="ITE2665" s="1"/>
      <c r="ITF2665" s="1"/>
      <c r="ITG2665" s="1"/>
      <c r="ITH2665" s="1"/>
      <c r="ITI2665" s="1"/>
      <c r="ITJ2665" s="1"/>
      <c r="ITK2665" s="1"/>
      <c r="ITL2665" s="1"/>
      <c r="ITM2665" s="1"/>
      <c r="ITN2665" s="1"/>
      <c r="ITO2665" s="1"/>
      <c r="ITP2665" s="1"/>
      <c r="ITQ2665" s="1"/>
      <c r="ITR2665" s="1"/>
      <c r="ITS2665" s="1"/>
      <c r="ITT2665" s="1"/>
      <c r="ITU2665" s="1"/>
      <c r="ITV2665" s="1"/>
      <c r="ITW2665" s="1"/>
      <c r="ITX2665" s="1"/>
      <c r="ITY2665" s="1"/>
      <c r="ITZ2665" s="1"/>
      <c r="IUA2665" s="1"/>
      <c r="IUB2665" s="1"/>
      <c r="IUC2665" s="1"/>
      <c r="IUD2665" s="1"/>
      <c r="IUE2665" s="1"/>
      <c r="IUF2665" s="1"/>
      <c r="IUG2665" s="1"/>
      <c r="IUH2665" s="1"/>
      <c r="IUI2665" s="1"/>
      <c r="IUJ2665" s="1"/>
      <c r="IUK2665" s="1"/>
      <c r="IUL2665" s="1"/>
      <c r="IUM2665" s="1"/>
      <c r="IUN2665" s="1"/>
      <c r="IUO2665" s="1"/>
      <c r="IUP2665" s="1"/>
      <c r="IUQ2665" s="1"/>
      <c r="IUR2665" s="1"/>
      <c r="IUS2665" s="1"/>
      <c r="IUT2665" s="1"/>
      <c r="IUU2665" s="1"/>
      <c r="IUV2665" s="1"/>
      <c r="IUW2665" s="1"/>
      <c r="IUX2665" s="1"/>
      <c r="IUY2665" s="1"/>
      <c r="IUZ2665" s="1"/>
      <c r="IVA2665" s="1"/>
      <c r="IVB2665" s="1"/>
      <c r="IVC2665" s="1"/>
      <c r="IVD2665" s="1"/>
      <c r="IVE2665" s="1"/>
      <c r="IVF2665" s="1"/>
      <c r="IVG2665" s="1"/>
      <c r="IVH2665" s="1"/>
      <c r="IVI2665" s="1"/>
      <c r="IVJ2665" s="1"/>
      <c r="IVK2665" s="1"/>
      <c r="IVL2665" s="1"/>
      <c r="IVM2665" s="1"/>
      <c r="IVN2665" s="1"/>
      <c r="IVO2665" s="1"/>
      <c r="IVP2665" s="1"/>
      <c r="IVQ2665" s="1"/>
      <c r="IVR2665" s="1"/>
      <c r="IVS2665" s="1"/>
      <c r="IVT2665" s="1"/>
      <c r="IVU2665" s="1"/>
      <c r="IVV2665" s="1"/>
      <c r="IVW2665" s="1"/>
      <c r="IVX2665" s="1"/>
      <c r="IVY2665" s="1"/>
      <c r="IVZ2665" s="1"/>
      <c r="IWA2665" s="1"/>
      <c r="IWB2665" s="1"/>
      <c r="IWC2665" s="1"/>
      <c r="IWD2665" s="1"/>
      <c r="IWE2665" s="1"/>
      <c r="IWF2665" s="1"/>
      <c r="IWG2665" s="1"/>
      <c r="IWH2665" s="1"/>
      <c r="IWI2665" s="1"/>
      <c r="IWJ2665" s="1"/>
      <c r="IWK2665" s="1"/>
      <c r="IWL2665" s="1"/>
      <c r="IWM2665" s="1"/>
      <c r="IWN2665" s="1"/>
      <c r="IWO2665" s="1"/>
      <c r="IWP2665" s="1"/>
      <c r="IWQ2665" s="1"/>
      <c r="IWR2665" s="1"/>
      <c r="IWS2665" s="1"/>
      <c r="IWT2665" s="1"/>
      <c r="IWU2665" s="1"/>
      <c r="IWV2665" s="1"/>
      <c r="IWW2665" s="1"/>
      <c r="IWX2665" s="1"/>
      <c r="IWY2665" s="1"/>
      <c r="IWZ2665" s="1"/>
      <c r="IXA2665" s="1"/>
      <c r="IXB2665" s="1"/>
      <c r="IXC2665" s="1"/>
      <c r="IXD2665" s="1"/>
      <c r="IXE2665" s="1"/>
      <c r="IXF2665" s="1"/>
      <c r="IXG2665" s="1"/>
      <c r="IXH2665" s="1"/>
      <c r="IXI2665" s="1"/>
      <c r="IXJ2665" s="1"/>
      <c r="IXK2665" s="1"/>
      <c r="IXL2665" s="1"/>
      <c r="IXM2665" s="1"/>
      <c r="IXN2665" s="1"/>
      <c r="IXO2665" s="1"/>
      <c r="IXP2665" s="1"/>
      <c r="IXQ2665" s="1"/>
      <c r="IXR2665" s="1"/>
      <c r="IXS2665" s="1"/>
      <c r="IXT2665" s="1"/>
      <c r="IXU2665" s="1"/>
      <c r="IXV2665" s="1"/>
      <c r="IXW2665" s="1"/>
      <c r="IXX2665" s="1"/>
      <c r="IXY2665" s="1"/>
      <c r="IXZ2665" s="1"/>
      <c r="IYA2665" s="1"/>
      <c r="IYB2665" s="1"/>
      <c r="IYC2665" s="1"/>
      <c r="IYD2665" s="1"/>
      <c r="IYE2665" s="1"/>
      <c r="IYF2665" s="1"/>
      <c r="IYG2665" s="1"/>
      <c r="IYH2665" s="1"/>
      <c r="IYI2665" s="1"/>
      <c r="IYJ2665" s="1"/>
      <c r="IYK2665" s="1"/>
      <c r="IYL2665" s="1"/>
      <c r="IYM2665" s="1"/>
      <c r="IYN2665" s="1"/>
      <c r="IYO2665" s="1"/>
      <c r="IYP2665" s="1"/>
      <c r="IYQ2665" s="1"/>
      <c r="IYR2665" s="1"/>
      <c r="IYS2665" s="1"/>
      <c r="IYT2665" s="1"/>
      <c r="IYU2665" s="1"/>
      <c r="IYV2665" s="1"/>
      <c r="IYW2665" s="1"/>
      <c r="IYX2665" s="1"/>
      <c r="IYY2665" s="1"/>
      <c r="IYZ2665" s="1"/>
      <c r="IZA2665" s="1"/>
      <c r="IZB2665" s="1"/>
      <c r="IZC2665" s="1"/>
      <c r="IZD2665" s="1"/>
      <c r="IZE2665" s="1"/>
      <c r="IZF2665" s="1"/>
      <c r="IZG2665" s="1"/>
      <c r="IZH2665" s="1"/>
      <c r="IZI2665" s="1"/>
      <c r="IZJ2665" s="1"/>
      <c r="IZK2665" s="1"/>
      <c r="IZL2665" s="1"/>
      <c r="IZM2665" s="1"/>
      <c r="IZN2665" s="1"/>
      <c r="IZO2665" s="1"/>
      <c r="IZP2665" s="1"/>
      <c r="IZQ2665" s="1"/>
      <c r="IZR2665" s="1"/>
      <c r="IZS2665" s="1"/>
      <c r="IZT2665" s="1"/>
      <c r="IZU2665" s="1"/>
      <c r="IZV2665" s="1"/>
      <c r="IZW2665" s="1"/>
      <c r="IZX2665" s="1"/>
      <c r="IZY2665" s="1"/>
      <c r="IZZ2665" s="1"/>
      <c r="JAA2665" s="1"/>
      <c r="JAB2665" s="1"/>
      <c r="JAC2665" s="1"/>
      <c r="JAD2665" s="1"/>
      <c r="JAE2665" s="1"/>
      <c r="JAF2665" s="1"/>
      <c r="JAG2665" s="1"/>
      <c r="JAH2665" s="1"/>
      <c r="JAI2665" s="1"/>
      <c r="JAJ2665" s="1"/>
      <c r="JAK2665" s="1"/>
      <c r="JAL2665" s="1"/>
      <c r="JAM2665" s="1"/>
      <c r="JAN2665" s="1"/>
      <c r="JAO2665" s="1"/>
      <c r="JAP2665" s="1"/>
      <c r="JAQ2665" s="1"/>
      <c r="JAR2665" s="1"/>
      <c r="JAS2665" s="1"/>
      <c r="JAT2665" s="1"/>
      <c r="JAU2665" s="1"/>
      <c r="JAV2665" s="1"/>
      <c r="JAW2665" s="1"/>
      <c r="JAX2665" s="1"/>
      <c r="JAY2665" s="1"/>
      <c r="JAZ2665" s="1"/>
      <c r="JBA2665" s="1"/>
      <c r="JBB2665" s="1"/>
      <c r="JBC2665" s="1"/>
      <c r="JBD2665" s="1"/>
      <c r="JBE2665" s="1"/>
      <c r="JBF2665" s="1"/>
      <c r="JBG2665" s="1"/>
      <c r="JBH2665" s="1"/>
      <c r="JBI2665" s="1"/>
      <c r="JBJ2665" s="1"/>
      <c r="JBK2665" s="1"/>
      <c r="JBL2665" s="1"/>
      <c r="JBM2665" s="1"/>
      <c r="JBN2665" s="1"/>
      <c r="JBO2665" s="1"/>
      <c r="JBP2665" s="1"/>
      <c r="JBQ2665" s="1"/>
      <c r="JBR2665" s="1"/>
      <c r="JBS2665" s="1"/>
      <c r="JBT2665" s="1"/>
      <c r="JBU2665" s="1"/>
      <c r="JBV2665" s="1"/>
      <c r="JBW2665" s="1"/>
      <c r="JBX2665" s="1"/>
      <c r="JBY2665" s="1"/>
      <c r="JBZ2665" s="1"/>
      <c r="JCA2665" s="1"/>
      <c r="JCB2665" s="1"/>
      <c r="JCC2665" s="1"/>
      <c r="JCD2665" s="1"/>
      <c r="JCE2665" s="1"/>
      <c r="JCF2665" s="1"/>
      <c r="JCG2665" s="1"/>
      <c r="JCH2665" s="1"/>
      <c r="JCI2665" s="1"/>
      <c r="JCJ2665" s="1"/>
      <c r="JCK2665" s="1"/>
      <c r="JCL2665" s="1"/>
      <c r="JCM2665" s="1"/>
      <c r="JCN2665" s="1"/>
      <c r="JCO2665" s="1"/>
      <c r="JCP2665" s="1"/>
      <c r="JCQ2665" s="1"/>
      <c r="JCR2665" s="1"/>
      <c r="JCS2665" s="1"/>
      <c r="JCT2665" s="1"/>
      <c r="JCU2665" s="1"/>
      <c r="JCV2665" s="1"/>
      <c r="JCW2665" s="1"/>
      <c r="JCX2665" s="1"/>
      <c r="JCY2665" s="1"/>
      <c r="JCZ2665" s="1"/>
      <c r="JDA2665" s="1"/>
      <c r="JDB2665" s="1"/>
      <c r="JDC2665" s="1"/>
      <c r="JDD2665" s="1"/>
      <c r="JDE2665" s="1"/>
      <c r="JDF2665" s="1"/>
      <c r="JDG2665" s="1"/>
      <c r="JDH2665" s="1"/>
      <c r="JDI2665" s="1"/>
      <c r="JDJ2665" s="1"/>
      <c r="JDK2665" s="1"/>
      <c r="JDL2665" s="1"/>
      <c r="JDM2665" s="1"/>
      <c r="JDN2665" s="1"/>
      <c r="JDO2665" s="1"/>
      <c r="JDP2665" s="1"/>
      <c r="JDQ2665" s="1"/>
      <c r="JDR2665" s="1"/>
      <c r="JDS2665" s="1"/>
      <c r="JDT2665" s="1"/>
      <c r="JDU2665" s="1"/>
      <c r="JDV2665" s="1"/>
      <c r="JDW2665" s="1"/>
      <c r="JDX2665" s="1"/>
      <c r="JDY2665" s="1"/>
      <c r="JDZ2665" s="1"/>
      <c r="JEA2665" s="1"/>
      <c r="JEB2665" s="1"/>
      <c r="JEC2665" s="1"/>
      <c r="JED2665" s="1"/>
      <c r="JEE2665" s="1"/>
      <c r="JEF2665" s="1"/>
      <c r="JEG2665" s="1"/>
      <c r="JEH2665" s="1"/>
      <c r="JEI2665" s="1"/>
      <c r="JEJ2665" s="1"/>
      <c r="JEK2665" s="1"/>
      <c r="JEL2665" s="1"/>
      <c r="JEM2665" s="1"/>
      <c r="JEN2665" s="1"/>
      <c r="JEO2665" s="1"/>
      <c r="JEP2665" s="1"/>
      <c r="JEQ2665" s="1"/>
      <c r="JER2665" s="1"/>
      <c r="JES2665" s="1"/>
      <c r="JET2665" s="1"/>
      <c r="JEU2665" s="1"/>
      <c r="JEV2665" s="1"/>
      <c r="JEW2665" s="1"/>
      <c r="JEX2665" s="1"/>
      <c r="JEY2665" s="1"/>
      <c r="JEZ2665" s="1"/>
      <c r="JFA2665" s="1"/>
      <c r="JFB2665" s="1"/>
      <c r="JFC2665" s="1"/>
      <c r="JFD2665" s="1"/>
      <c r="JFE2665" s="1"/>
      <c r="JFF2665" s="1"/>
      <c r="JFG2665" s="1"/>
      <c r="JFH2665" s="1"/>
      <c r="JFI2665" s="1"/>
      <c r="JFJ2665" s="1"/>
      <c r="JFK2665" s="1"/>
      <c r="JFL2665" s="1"/>
      <c r="JFM2665" s="1"/>
      <c r="JFN2665" s="1"/>
      <c r="JFO2665" s="1"/>
      <c r="JFP2665" s="1"/>
      <c r="JFQ2665" s="1"/>
      <c r="JFR2665" s="1"/>
      <c r="JFS2665" s="1"/>
      <c r="JFT2665" s="1"/>
      <c r="JFU2665" s="1"/>
      <c r="JFV2665" s="1"/>
      <c r="JFW2665" s="1"/>
      <c r="JFX2665" s="1"/>
      <c r="JFY2665" s="1"/>
      <c r="JFZ2665" s="1"/>
      <c r="JGA2665" s="1"/>
      <c r="JGB2665" s="1"/>
      <c r="JGC2665" s="1"/>
      <c r="JGD2665" s="1"/>
      <c r="JGE2665" s="1"/>
      <c r="JGF2665" s="1"/>
      <c r="JGG2665" s="1"/>
      <c r="JGH2665" s="1"/>
      <c r="JGI2665" s="1"/>
      <c r="JGJ2665" s="1"/>
      <c r="JGK2665" s="1"/>
      <c r="JGL2665" s="1"/>
      <c r="JGM2665" s="1"/>
      <c r="JGN2665" s="1"/>
      <c r="JGO2665" s="1"/>
      <c r="JGP2665" s="1"/>
      <c r="JGQ2665" s="1"/>
      <c r="JGR2665" s="1"/>
      <c r="JGS2665" s="1"/>
      <c r="JGT2665" s="1"/>
      <c r="JGU2665" s="1"/>
      <c r="JGV2665" s="1"/>
      <c r="JGW2665" s="1"/>
      <c r="JGX2665" s="1"/>
      <c r="JGY2665" s="1"/>
      <c r="JGZ2665" s="1"/>
      <c r="JHA2665" s="1"/>
      <c r="JHB2665" s="1"/>
      <c r="JHC2665" s="1"/>
      <c r="JHD2665" s="1"/>
      <c r="JHE2665" s="1"/>
      <c r="JHF2665" s="1"/>
      <c r="JHG2665" s="1"/>
      <c r="JHH2665" s="1"/>
      <c r="JHI2665" s="1"/>
      <c r="JHJ2665" s="1"/>
      <c r="JHK2665" s="1"/>
      <c r="JHL2665" s="1"/>
      <c r="JHM2665" s="1"/>
      <c r="JHN2665" s="1"/>
      <c r="JHO2665" s="1"/>
      <c r="JHP2665" s="1"/>
      <c r="JHQ2665" s="1"/>
      <c r="JHR2665" s="1"/>
      <c r="JHS2665" s="1"/>
      <c r="JHT2665" s="1"/>
      <c r="JHU2665" s="1"/>
      <c r="JHV2665" s="1"/>
      <c r="JHW2665" s="1"/>
      <c r="JHX2665" s="1"/>
      <c r="JHY2665" s="1"/>
      <c r="JHZ2665" s="1"/>
      <c r="JIA2665" s="1"/>
      <c r="JIB2665" s="1"/>
      <c r="JIC2665" s="1"/>
      <c r="JID2665" s="1"/>
      <c r="JIE2665" s="1"/>
      <c r="JIF2665" s="1"/>
      <c r="JIG2665" s="1"/>
      <c r="JIH2665" s="1"/>
      <c r="JII2665" s="1"/>
      <c r="JIJ2665" s="1"/>
      <c r="JIK2665" s="1"/>
      <c r="JIL2665" s="1"/>
      <c r="JIM2665" s="1"/>
      <c r="JIN2665" s="1"/>
      <c r="JIO2665" s="1"/>
      <c r="JIP2665" s="1"/>
      <c r="JIQ2665" s="1"/>
      <c r="JIR2665" s="1"/>
      <c r="JIS2665" s="1"/>
      <c r="JIT2665" s="1"/>
      <c r="JIU2665" s="1"/>
      <c r="JIV2665" s="1"/>
      <c r="JIW2665" s="1"/>
      <c r="JIX2665" s="1"/>
      <c r="JIY2665" s="1"/>
      <c r="JIZ2665" s="1"/>
      <c r="JJA2665" s="1"/>
      <c r="JJB2665" s="1"/>
      <c r="JJC2665" s="1"/>
      <c r="JJD2665" s="1"/>
      <c r="JJE2665" s="1"/>
      <c r="JJF2665" s="1"/>
      <c r="JJG2665" s="1"/>
      <c r="JJH2665" s="1"/>
      <c r="JJI2665" s="1"/>
      <c r="JJJ2665" s="1"/>
      <c r="JJK2665" s="1"/>
      <c r="JJL2665" s="1"/>
      <c r="JJM2665" s="1"/>
      <c r="JJN2665" s="1"/>
      <c r="JJO2665" s="1"/>
      <c r="JJP2665" s="1"/>
      <c r="JJQ2665" s="1"/>
      <c r="JJR2665" s="1"/>
      <c r="JJS2665" s="1"/>
      <c r="JJT2665" s="1"/>
      <c r="JJU2665" s="1"/>
      <c r="JJV2665" s="1"/>
      <c r="JJW2665" s="1"/>
      <c r="JJX2665" s="1"/>
      <c r="JJY2665" s="1"/>
      <c r="JJZ2665" s="1"/>
      <c r="JKA2665" s="1"/>
      <c r="JKB2665" s="1"/>
      <c r="JKC2665" s="1"/>
      <c r="JKD2665" s="1"/>
      <c r="JKE2665" s="1"/>
      <c r="JKF2665" s="1"/>
      <c r="JKG2665" s="1"/>
      <c r="JKH2665" s="1"/>
      <c r="JKI2665" s="1"/>
      <c r="JKJ2665" s="1"/>
      <c r="JKK2665" s="1"/>
      <c r="JKL2665" s="1"/>
      <c r="JKM2665" s="1"/>
      <c r="JKN2665" s="1"/>
      <c r="JKO2665" s="1"/>
      <c r="JKP2665" s="1"/>
      <c r="JKQ2665" s="1"/>
      <c r="JKR2665" s="1"/>
      <c r="JKS2665" s="1"/>
      <c r="JKT2665" s="1"/>
      <c r="JKU2665" s="1"/>
      <c r="JKV2665" s="1"/>
      <c r="JKW2665" s="1"/>
      <c r="JKX2665" s="1"/>
      <c r="JKY2665" s="1"/>
      <c r="JKZ2665" s="1"/>
      <c r="JLA2665" s="1"/>
      <c r="JLB2665" s="1"/>
      <c r="JLC2665" s="1"/>
      <c r="JLD2665" s="1"/>
      <c r="JLE2665" s="1"/>
      <c r="JLF2665" s="1"/>
      <c r="JLG2665" s="1"/>
      <c r="JLH2665" s="1"/>
      <c r="JLI2665" s="1"/>
      <c r="JLJ2665" s="1"/>
      <c r="JLK2665" s="1"/>
      <c r="JLL2665" s="1"/>
      <c r="JLM2665" s="1"/>
      <c r="JLN2665" s="1"/>
      <c r="JLO2665" s="1"/>
      <c r="JLP2665" s="1"/>
      <c r="JLQ2665" s="1"/>
      <c r="JLR2665" s="1"/>
      <c r="JLS2665" s="1"/>
      <c r="JLT2665" s="1"/>
      <c r="JLU2665" s="1"/>
      <c r="JLV2665" s="1"/>
      <c r="JLW2665" s="1"/>
      <c r="JLX2665" s="1"/>
      <c r="JLY2665" s="1"/>
      <c r="JLZ2665" s="1"/>
      <c r="JMA2665" s="1"/>
      <c r="JMB2665" s="1"/>
      <c r="JMC2665" s="1"/>
      <c r="JMD2665" s="1"/>
      <c r="JME2665" s="1"/>
      <c r="JMF2665" s="1"/>
      <c r="JMG2665" s="1"/>
      <c r="JMH2665" s="1"/>
      <c r="JMI2665" s="1"/>
      <c r="JMJ2665" s="1"/>
      <c r="JMK2665" s="1"/>
      <c r="JML2665" s="1"/>
      <c r="JMM2665" s="1"/>
      <c r="JMN2665" s="1"/>
      <c r="JMO2665" s="1"/>
      <c r="JMP2665" s="1"/>
      <c r="JMQ2665" s="1"/>
      <c r="JMR2665" s="1"/>
      <c r="JMS2665" s="1"/>
      <c r="JMT2665" s="1"/>
      <c r="JMU2665" s="1"/>
      <c r="JMV2665" s="1"/>
      <c r="JMW2665" s="1"/>
      <c r="JMX2665" s="1"/>
      <c r="JMY2665" s="1"/>
      <c r="JMZ2665" s="1"/>
      <c r="JNA2665" s="1"/>
      <c r="JNB2665" s="1"/>
      <c r="JNC2665" s="1"/>
      <c r="JND2665" s="1"/>
      <c r="JNE2665" s="1"/>
      <c r="JNF2665" s="1"/>
      <c r="JNG2665" s="1"/>
      <c r="JNH2665" s="1"/>
      <c r="JNI2665" s="1"/>
      <c r="JNJ2665" s="1"/>
      <c r="JNK2665" s="1"/>
      <c r="JNL2665" s="1"/>
      <c r="JNM2665" s="1"/>
      <c r="JNN2665" s="1"/>
      <c r="JNO2665" s="1"/>
      <c r="JNP2665" s="1"/>
      <c r="JNQ2665" s="1"/>
      <c r="JNR2665" s="1"/>
      <c r="JNS2665" s="1"/>
      <c r="JNT2665" s="1"/>
      <c r="JNU2665" s="1"/>
      <c r="JNV2665" s="1"/>
      <c r="JNW2665" s="1"/>
      <c r="JNX2665" s="1"/>
      <c r="JNY2665" s="1"/>
      <c r="JNZ2665" s="1"/>
      <c r="JOA2665" s="1"/>
      <c r="JOB2665" s="1"/>
      <c r="JOC2665" s="1"/>
      <c r="JOD2665" s="1"/>
      <c r="JOE2665" s="1"/>
      <c r="JOF2665" s="1"/>
      <c r="JOG2665" s="1"/>
      <c r="JOH2665" s="1"/>
      <c r="JOI2665" s="1"/>
      <c r="JOJ2665" s="1"/>
      <c r="JOK2665" s="1"/>
      <c r="JOL2665" s="1"/>
      <c r="JOM2665" s="1"/>
      <c r="JON2665" s="1"/>
      <c r="JOO2665" s="1"/>
      <c r="JOP2665" s="1"/>
      <c r="JOQ2665" s="1"/>
      <c r="JOR2665" s="1"/>
      <c r="JOS2665" s="1"/>
      <c r="JOT2665" s="1"/>
      <c r="JOU2665" s="1"/>
      <c r="JOV2665" s="1"/>
      <c r="JOW2665" s="1"/>
      <c r="JOX2665" s="1"/>
      <c r="JOY2665" s="1"/>
      <c r="JOZ2665" s="1"/>
      <c r="JPA2665" s="1"/>
      <c r="JPB2665" s="1"/>
      <c r="JPC2665" s="1"/>
      <c r="JPD2665" s="1"/>
      <c r="JPE2665" s="1"/>
      <c r="JPF2665" s="1"/>
      <c r="JPG2665" s="1"/>
      <c r="JPH2665" s="1"/>
      <c r="JPI2665" s="1"/>
      <c r="JPJ2665" s="1"/>
      <c r="JPK2665" s="1"/>
      <c r="JPL2665" s="1"/>
      <c r="JPM2665" s="1"/>
      <c r="JPN2665" s="1"/>
      <c r="JPO2665" s="1"/>
      <c r="JPP2665" s="1"/>
      <c r="JPQ2665" s="1"/>
      <c r="JPR2665" s="1"/>
      <c r="JPS2665" s="1"/>
      <c r="JPT2665" s="1"/>
      <c r="JPU2665" s="1"/>
      <c r="JPV2665" s="1"/>
      <c r="JPW2665" s="1"/>
      <c r="JPX2665" s="1"/>
      <c r="JPY2665" s="1"/>
      <c r="JPZ2665" s="1"/>
      <c r="JQA2665" s="1"/>
      <c r="JQB2665" s="1"/>
      <c r="JQC2665" s="1"/>
      <c r="JQD2665" s="1"/>
      <c r="JQE2665" s="1"/>
      <c r="JQF2665" s="1"/>
      <c r="JQG2665" s="1"/>
      <c r="JQH2665" s="1"/>
      <c r="JQI2665" s="1"/>
      <c r="JQJ2665" s="1"/>
      <c r="JQK2665" s="1"/>
      <c r="JQL2665" s="1"/>
      <c r="JQM2665" s="1"/>
      <c r="JQN2665" s="1"/>
      <c r="JQO2665" s="1"/>
      <c r="JQP2665" s="1"/>
      <c r="JQQ2665" s="1"/>
      <c r="JQR2665" s="1"/>
      <c r="JQS2665" s="1"/>
      <c r="JQT2665" s="1"/>
      <c r="JQU2665" s="1"/>
      <c r="JQV2665" s="1"/>
      <c r="JQW2665" s="1"/>
      <c r="JQX2665" s="1"/>
      <c r="JQY2665" s="1"/>
      <c r="JQZ2665" s="1"/>
      <c r="JRA2665" s="1"/>
      <c r="JRB2665" s="1"/>
      <c r="JRC2665" s="1"/>
      <c r="JRD2665" s="1"/>
      <c r="JRE2665" s="1"/>
      <c r="JRF2665" s="1"/>
      <c r="JRG2665" s="1"/>
      <c r="JRH2665" s="1"/>
      <c r="JRI2665" s="1"/>
      <c r="JRJ2665" s="1"/>
      <c r="JRK2665" s="1"/>
      <c r="JRL2665" s="1"/>
      <c r="JRM2665" s="1"/>
      <c r="JRN2665" s="1"/>
      <c r="JRO2665" s="1"/>
      <c r="JRP2665" s="1"/>
      <c r="JRQ2665" s="1"/>
      <c r="JRR2665" s="1"/>
      <c r="JRS2665" s="1"/>
      <c r="JRT2665" s="1"/>
      <c r="JRU2665" s="1"/>
      <c r="JRV2665" s="1"/>
      <c r="JRW2665" s="1"/>
      <c r="JRX2665" s="1"/>
      <c r="JRY2665" s="1"/>
      <c r="JRZ2665" s="1"/>
      <c r="JSA2665" s="1"/>
      <c r="JSB2665" s="1"/>
      <c r="JSC2665" s="1"/>
      <c r="JSD2665" s="1"/>
      <c r="JSE2665" s="1"/>
      <c r="JSF2665" s="1"/>
      <c r="JSG2665" s="1"/>
      <c r="JSH2665" s="1"/>
      <c r="JSI2665" s="1"/>
      <c r="JSJ2665" s="1"/>
      <c r="JSK2665" s="1"/>
      <c r="JSL2665" s="1"/>
      <c r="JSM2665" s="1"/>
      <c r="JSN2665" s="1"/>
      <c r="JSO2665" s="1"/>
      <c r="JSP2665" s="1"/>
      <c r="JSQ2665" s="1"/>
      <c r="JSR2665" s="1"/>
      <c r="JSS2665" s="1"/>
      <c r="JST2665" s="1"/>
      <c r="JSU2665" s="1"/>
      <c r="JSV2665" s="1"/>
      <c r="JSW2665" s="1"/>
      <c r="JSX2665" s="1"/>
      <c r="JSY2665" s="1"/>
      <c r="JSZ2665" s="1"/>
      <c r="JTA2665" s="1"/>
      <c r="JTB2665" s="1"/>
      <c r="JTC2665" s="1"/>
      <c r="JTD2665" s="1"/>
      <c r="JTE2665" s="1"/>
      <c r="JTF2665" s="1"/>
      <c r="JTG2665" s="1"/>
      <c r="JTH2665" s="1"/>
      <c r="JTI2665" s="1"/>
      <c r="JTJ2665" s="1"/>
      <c r="JTK2665" s="1"/>
      <c r="JTL2665" s="1"/>
      <c r="JTM2665" s="1"/>
      <c r="JTN2665" s="1"/>
      <c r="JTO2665" s="1"/>
      <c r="JTP2665" s="1"/>
      <c r="JTQ2665" s="1"/>
      <c r="JTR2665" s="1"/>
      <c r="JTS2665" s="1"/>
      <c r="JTT2665" s="1"/>
      <c r="JTU2665" s="1"/>
      <c r="JTV2665" s="1"/>
      <c r="JTW2665" s="1"/>
      <c r="JTX2665" s="1"/>
      <c r="JTY2665" s="1"/>
      <c r="JTZ2665" s="1"/>
      <c r="JUA2665" s="1"/>
      <c r="JUB2665" s="1"/>
      <c r="JUC2665" s="1"/>
      <c r="JUD2665" s="1"/>
      <c r="JUE2665" s="1"/>
      <c r="JUF2665" s="1"/>
      <c r="JUG2665" s="1"/>
      <c r="JUH2665" s="1"/>
      <c r="JUI2665" s="1"/>
      <c r="JUJ2665" s="1"/>
      <c r="JUK2665" s="1"/>
      <c r="JUL2665" s="1"/>
      <c r="JUM2665" s="1"/>
      <c r="JUN2665" s="1"/>
      <c r="JUO2665" s="1"/>
      <c r="JUP2665" s="1"/>
      <c r="JUQ2665" s="1"/>
      <c r="JUR2665" s="1"/>
      <c r="JUS2665" s="1"/>
      <c r="JUT2665" s="1"/>
      <c r="JUU2665" s="1"/>
      <c r="JUV2665" s="1"/>
      <c r="JUW2665" s="1"/>
      <c r="JUX2665" s="1"/>
      <c r="JUY2665" s="1"/>
      <c r="JUZ2665" s="1"/>
      <c r="JVA2665" s="1"/>
      <c r="JVB2665" s="1"/>
      <c r="JVC2665" s="1"/>
      <c r="JVD2665" s="1"/>
      <c r="JVE2665" s="1"/>
      <c r="JVF2665" s="1"/>
      <c r="JVG2665" s="1"/>
      <c r="JVH2665" s="1"/>
      <c r="JVI2665" s="1"/>
      <c r="JVJ2665" s="1"/>
      <c r="JVK2665" s="1"/>
      <c r="JVL2665" s="1"/>
      <c r="JVM2665" s="1"/>
      <c r="JVN2665" s="1"/>
      <c r="JVO2665" s="1"/>
      <c r="JVP2665" s="1"/>
      <c r="JVQ2665" s="1"/>
      <c r="JVR2665" s="1"/>
      <c r="JVS2665" s="1"/>
      <c r="JVT2665" s="1"/>
      <c r="JVU2665" s="1"/>
      <c r="JVV2665" s="1"/>
      <c r="JVW2665" s="1"/>
      <c r="JVX2665" s="1"/>
      <c r="JVY2665" s="1"/>
      <c r="JVZ2665" s="1"/>
      <c r="JWA2665" s="1"/>
      <c r="JWB2665" s="1"/>
      <c r="JWC2665" s="1"/>
      <c r="JWD2665" s="1"/>
      <c r="JWE2665" s="1"/>
      <c r="JWF2665" s="1"/>
      <c r="JWG2665" s="1"/>
      <c r="JWH2665" s="1"/>
      <c r="JWI2665" s="1"/>
      <c r="JWJ2665" s="1"/>
      <c r="JWK2665" s="1"/>
      <c r="JWL2665" s="1"/>
      <c r="JWM2665" s="1"/>
      <c r="JWN2665" s="1"/>
      <c r="JWO2665" s="1"/>
      <c r="JWP2665" s="1"/>
      <c r="JWQ2665" s="1"/>
      <c r="JWR2665" s="1"/>
      <c r="JWS2665" s="1"/>
      <c r="JWT2665" s="1"/>
      <c r="JWU2665" s="1"/>
      <c r="JWV2665" s="1"/>
      <c r="JWW2665" s="1"/>
      <c r="JWX2665" s="1"/>
      <c r="JWY2665" s="1"/>
      <c r="JWZ2665" s="1"/>
      <c r="JXA2665" s="1"/>
      <c r="JXB2665" s="1"/>
      <c r="JXC2665" s="1"/>
      <c r="JXD2665" s="1"/>
      <c r="JXE2665" s="1"/>
      <c r="JXF2665" s="1"/>
      <c r="JXG2665" s="1"/>
      <c r="JXH2665" s="1"/>
      <c r="JXI2665" s="1"/>
      <c r="JXJ2665" s="1"/>
      <c r="JXK2665" s="1"/>
      <c r="JXL2665" s="1"/>
      <c r="JXM2665" s="1"/>
      <c r="JXN2665" s="1"/>
      <c r="JXO2665" s="1"/>
      <c r="JXP2665" s="1"/>
      <c r="JXQ2665" s="1"/>
      <c r="JXR2665" s="1"/>
      <c r="JXS2665" s="1"/>
      <c r="JXT2665" s="1"/>
      <c r="JXU2665" s="1"/>
      <c r="JXV2665" s="1"/>
      <c r="JXW2665" s="1"/>
      <c r="JXX2665" s="1"/>
      <c r="JXY2665" s="1"/>
      <c r="JXZ2665" s="1"/>
      <c r="JYA2665" s="1"/>
      <c r="JYB2665" s="1"/>
      <c r="JYC2665" s="1"/>
      <c r="JYD2665" s="1"/>
      <c r="JYE2665" s="1"/>
      <c r="JYF2665" s="1"/>
      <c r="JYG2665" s="1"/>
      <c r="JYH2665" s="1"/>
      <c r="JYI2665" s="1"/>
      <c r="JYJ2665" s="1"/>
      <c r="JYK2665" s="1"/>
      <c r="JYL2665" s="1"/>
      <c r="JYM2665" s="1"/>
      <c r="JYN2665" s="1"/>
      <c r="JYO2665" s="1"/>
      <c r="JYP2665" s="1"/>
      <c r="JYQ2665" s="1"/>
      <c r="JYR2665" s="1"/>
      <c r="JYS2665" s="1"/>
      <c r="JYT2665" s="1"/>
      <c r="JYU2665" s="1"/>
      <c r="JYV2665" s="1"/>
      <c r="JYW2665" s="1"/>
      <c r="JYX2665" s="1"/>
      <c r="JYY2665" s="1"/>
      <c r="JYZ2665" s="1"/>
      <c r="JZA2665" s="1"/>
      <c r="JZB2665" s="1"/>
      <c r="JZC2665" s="1"/>
      <c r="JZD2665" s="1"/>
      <c r="JZE2665" s="1"/>
      <c r="JZF2665" s="1"/>
      <c r="JZG2665" s="1"/>
      <c r="JZH2665" s="1"/>
      <c r="JZI2665" s="1"/>
      <c r="JZJ2665" s="1"/>
      <c r="JZK2665" s="1"/>
      <c r="JZL2665" s="1"/>
      <c r="JZM2665" s="1"/>
      <c r="JZN2665" s="1"/>
      <c r="JZO2665" s="1"/>
      <c r="JZP2665" s="1"/>
      <c r="JZQ2665" s="1"/>
      <c r="JZR2665" s="1"/>
      <c r="JZS2665" s="1"/>
      <c r="JZT2665" s="1"/>
      <c r="JZU2665" s="1"/>
      <c r="JZV2665" s="1"/>
      <c r="JZW2665" s="1"/>
      <c r="JZX2665" s="1"/>
      <c r="JZY2665" s="1"/>
      <c r="JZZ2665" s="1"/>
      <c r="KAA2665" s="1"/>
      <c r="KAB2665" s="1"/>
      <c r="KAC2665" s="1"/>
      <c r="KAD2665" s="1"/>
      <c r="KAE2665" s="1"/>
      <c r="KAF2665" s="1"/>
      <c r="KAG2665" s="1"/>
      <c r="KAH2665" s="1"/>
      <c r="KAI2665" s="1"/>
      <c r="KAJ2665" s="1"/>
      <c r="KAK2665" s="1"/>
      <c r="KAL2665" s="1"/>
      <c r="KAM2665" s="1"/>
      <c r="KAN2665" s="1"/>
      <c r="KAO2665" s="1"/>
      <c r="KAP2665" s="1"/>
      <c r="KAQ2665" s="1"/>
      <c r="KAR2665" s="1"/>
      <c r="KAS2665" s="1"/>
      <c r="KAT2665" s="1"/>
      <c r="KAU2665" s="1"/>
      <c r="KAV2665" s="1"/>
      <c r="KAW2665" s="1"/>
      <c r="KAX2665" s="1"/>
      <c r="KAY2665" s="1"/>
      <c r="KAZ2665" s="1"/>
      <c r="KBA2665" s="1"/>
      <c r="KBB2665" s="1"/>
      <c r="KBC2665" s="1"/>
      <c r="KBD2665" s="1"/>
      <c r="KBE2665" s="1"/>
      <c r="KBF2665" s="1"/>
      <c r="KBG2665" s="1"/>
      <c r="KBH2665" s="1"/>
      <c r="KBI2665" s="1"/>
      <c r="KBJ2665" s="1"/>
      <c r="KBK2665" s="1"/>
      <c r="KBL2665" s="1"/>
      <c r="KBM2665" s="1"/>
      <c r="KBN2665" s="1"/>
      <c r="KBO2665" s="1"/>
      <c r="KBP2665" s="1"/>
      <c r="KBQ2665" s="1"/>
      <c r="KBR2665" s="1"/>
      <c r="KBS2665" s="1"/>
      <c r="KBT2665" s="1"/>
      <c r="KBU2665" s="1"/>
      <c r="KBV2665" s="1"/>
      <c r="KBW2665" s="1"/>
      <c r="KBX2665" s="1"/>
      <c r="KBY2665" s="1"/>
      <c r="KBZ2665" s="1"/>
      <c r="KCA2665" s="1"/>
      <c r="KCB2665" s="1"/>
      <c r="KCC2665" s="1"/>
      <c r="KCD2665" s="1"/>
      <c r="KCE2665" s="1"/>
      <c r="KCF2665" s="1"/>
      <c r="KCG2665" s="1"/>
      <c r="KCH2665" s="1"/>
      <c r="KCI2665" s="1"/>
      <c r="KCJ2665" s="1"/>
      <c r="KCK2665" s="1"/>
      <c r="KCL2665" s="1"/>
      <c r="KCM2665" s="1"/>
      <c r="KCN2665" s="1"/>
      <c r="KCO2665" s="1"/>
      <c r="KCP2665" s="1"/>
      <c r="KCQ2665" s="1"/>
      <c r="KCR2665" s="1"/>
      <c r="KCS2665" s="1"/>
      <c r="KCT2665" s="1"/>
      <c r="KCU2665" s="1"/>
      <c r="KCV2665" s="1"/>
      <c r="KCW2665" s="1"/>
      <c r="KCX2665" s="1"/>
      <c r="KCY2665" s="1"/>
      <c r="KCZ2665" s="1"/>
      <c r="KDA2665" s="1"/>
      <c r="KDB2665" s="1"/>
      <c r="KDC2665" s="1"/>
      <c r="KDD2665" s="1"/>
      <c r="KDE2665" s="1"/>
      <c r="KDF2665" s="1"/>
      <c r="KDG2665" s="1"/>
      <c r="KDH2665" s="1"/>
      <c r="KDI2665" s="1"/>
      <c r="KDJ2665" s="1"/>
      <c r="KDK2665" s="1"/>
      <c r="KDL2665" s="1"/>
      <c r="KDM2665" s="1"/>
      <c r="KDN2665" s="1"/>
      <c r="KDO2665" s="1"/>
      <c r="KDP2665" s="1"/>
      <c r="KDQ2665" s="1"/>
      <c r="KDR2665" s="1"/>
      <c r="KDS2665" s="1"/>
      <c r="KDT2665" s="1"/>
      <c r="KDU2665" s="1"/>
      <c r="KDV2665" s="1"/>
      <c r="KDW2665" s="1"/>
      <c r="KDX2665" s="1"/>
      <c r="KDY2665" s="1"/>
      <c r="KDZ2665" s="1"/>
      <c r="KEA2665" s="1"/>
      <c r="KEB2665" s="1"/>
      <c r="KEC2665" s="1"/>
      <c r="KED2665" s="1"/>
      <c r="KEE2665" s="1"/>
      <c r="KEF2665" s="1"/>
      <c r="KEG2665" s="1"/>
      <c r="KEH2665" s="1"/>
      <c r="KEI2665" s="1"/>
      <c r="KEJ2665" s="1"/>
      <c r="KEK2665" s="1"/>
      <c r="KEL2665" s="1"/>
      <c r="KEM2665" s="1"/>
      <c r="KEN2665" s="1"/>
      <c r="KEO2665" s="1"/>
      <c r="KEP2665" s="1"/>
      <c r="KEQ2665" s="1"/>
      <c r="KER2665" s="1"/>
      <c r="KES2665" s="1"/>
      <c r="KET2665" s="1"/>
      <c r="KEU2665" s="1"/>
      <c r="KEV2665" s="1"/>
      <c r="KEW2665" s="1"/>
      <c r="KEX2665" s="1"/>
      <c r="KEY2665" s="1"/>
      <c r="KEZ2665" s="1"/>
      <c r="KFA2665" s="1"/>
      <c r="KFB2665" s="1"/>
      <c r="KFC2665" s="1"/>
      <c r="KFD2665" s="1"/>
      <c r="KFE2665" s="1"/>
      <c r="KFF2665" s="1"/>
      <c r="KFG2665" s="1"/>
      <c r="KFH2665" s="1"/>
      <c r="KFI2665" s="1"/>
      <c r="KFJ2665" s="1"/>
      <c r="KFK2665" s="1"/>
      <c r="KFL2665" s="1"/>
      <c r="KFM2665" s="1"/>
      <c r="KFN2665" s="1"/>
      <c r="KFO2665" s="1"/>
      <c r="KFP2665" s="1"/>
      <c r="KFQ2665" s="1"/>
      <c r="KFR2665" s="1"/>
      <c r="KFS2665" s="1"/>
      <c r="KFT2665" s="1"/>
      <c r="KFU2665" s="1"/>
      <c r="KFV2665" s="1"/>
      <c r="KFW2665" s="1"/>
      <c r="KFX2665" s="1"/>
      <c r="KFY2665" s="1"/>
      <c r="KFZ2665" s="1"/>
      <c r="KGA2665" s="1"/>
      <c r="KGB2665" s="1"/>
      <c r="KGC2665" s="1"/>
      <c r="KGD2665" s="1"/>
      <c r="KGE2665" s="1"/>
      <c r="KGF2665" s="1"/>
      <c r="KGG2665" s="1"/>
      <c r="KGH2665" s="1"/>
      <c r="KGI2665" s="1"/>
      <c r="KGJ2665" s="1"/>
      <c r="KGK2665" s="1"/>
      <c r="KGL2665" s="1"/>
      <c r="KGM2665" s="1"/>
      <c r="KGN2665" s="1"/>
      <c r="KGO2665" s="1"/>
      <c r="KGP2665" s="1"/>
      <c r="KGQ2665" s="1"/>
      <c r="KGR2665" s="1"/>
      <c r="KGS2665" s="1"/>
      <c r="KGT2665" s="1"/>
      <c r="KGU2665" s="1"/>
      <c r="KGV2665" s="1"/>
      <c r="KGW2665" s="1"/>
      <c r="KGX2665" s="1"/>
      <c r="KGY2665" s="1"/>
      <c r="KGZ2665" s="1"/>
      <c r="KHA2665" s="1"/>
      <c r="KHB2665" s="1"/>
      <c r="KHC2665" s="1"/>
      <c r="KHD2665" s="1"/>
      <c r="KHE2665" s="1"/>
      <c r="KHF2665" s="1"/>
      <c r="KHG2665" s="1"/>
      <c r="KHH2665" s="1"/>
      <c r="KHI2665" s="1"/>
      <c r="KHJ2665" s="1"/>
      <c r="KHK2665" s="1"/>
      <c r="KHL2665" s="1"/>
      <c r="KHM2665" s="1"/>
      <c r="KHN2665" s="1"/>
      <c r="KHO2665" s="1"/>
      <c r="KHP2665" s="1"/>
      <c r="KHQ2665" s="1"/>
      <c r="KHR2665" s="1"/>
      <c r="KHS2665" s="1"/>
      <c r="KHT2665" s="1"/>
      <c r="KHU2665" s="1"/>
      <c r="KHV2665" s="1"/>
      <c r="KHW2665" s="1"/>
      <c r="KHX2665" s="1"/>
      <c r="KHY2665" s="1"/>
      <c r="KHZ2665" s="1"/>
      <c r="KIA2665" s="1"/>
      <c r="KIB2665" s="1"/>
      <c r="KIC2665" s="1"/>
      <c r="KID2665" s="1"/>
      <c r="KIE2665" s="1"/>
      <c r="KIF2665" s="1"/>
      <c r="KIG2665" s="1"/>
      <c r="KIH2665" s="1"/>
      <c r="KII2665" s="1"/>
      <c r="KIJ2665" s="1"/>
      <c r="KIK2665" s="1"/>
      <c r="KIL2665" s="1"/>
      <c r="KIM2665" s="1"/>
      <c r="KIN2665" s="1"/>
      <c r="KIO2665" s="1"/>
      <c r="KIP2665" s="1"/>
      <c r="KIQ2665" s="1"/>
      <c r="KIR2665" s="1"/>
      <c r="KIS2665" s="1"/>
      <c r="KIT2665" s="1"/>
      <c r="KIU2665" s="1"/>
      <c r="KIV2665" s="1"/>
      <c r="KIW2665" s="1"/>
      <c r="KIX2665" s="1"/>
      <c r="KIY2665" s="1"/>
      <c r="KIZ2665" s="1"/>
      <c r="KJA2665" s="1"/>
      <c r="KJB2665" s="1"/>
      <c r="KJC2665" s="1"/>
      <c r="KJD2665" s="1"/>
      <c r="KJE2665" s="1"/>
      <c r="KJF2665" s="1"/>
      <c r="KJG2665" s="1"/>
      <c r="KJH2665" s="1"/>
      <c r="KJI2665" s="1"/>
      <c r="KJJ2665" s="1"/>
      <c r="KJK2665" s="1"/>
      <c r="KJL2665" s="1"/>
      <c r="KJM2665" s="1"/>
      <c r="KJN2665" s="1"/>
      <c r="KJO2665" s="1"/>
      <c r="KJP2665" s="1"/>
      <c r="KJQ2665" s="1"/>
      <c r="KJR2665" s="1"/>
      <c r="KJS2665" s="1"/>
      <c r="KJT2665" s="1"/>
      <c r="KJU2665" s="1"/>
      <c r="KJV2665" s="1"/>
      <c r="KJW2665" s="1"/>
      <c r="KJX2665" s="1"/>
      <c r="KJY2665" s="1"/>
      <c r="KJZ2665" s="1"/>
      <c r="KKA2665" s="1"/>
      <c r="KKB2665" s="1"/>
      <c r="KKC2665" s="1"/>
      <c r="KKD2665" s="1"/>
      <c r="KKE2665" s="1"/>
      <c r="KKF2665" s="1"/>
      <c r="KKG2665" s="1"/>
      <c r="KKH2665" s="1"/>
      <c r="KKI2665" s="1"/>
      <c r="KKJ2665" s="1"/>
      <c r="KKK2665" s="1"/>
      <c r="KKL2665" s="1"/>
      <c r="KKM2665" s="1"/>
      <c r="KKN2665" s="1"/>
      <c r="KKO2665" s="1"/>
      <c r="KKP2665" s="1"/>
      <c r="KKQ2665" s="1"/>
      <c r="KKR2665" s="1"/>
      <c r="KKS2665" s="1"/>
      <c r="KKT2665" s="1"/>
      <c r="KKU2665" s="1"/>
      <c r="KKV2665" s="1"/>
      <c r="KKW2665" s="1"/>
      <c r="KKX2665" s="1"/>
      <c r="KKY2665" s="1"/>
      <c r="KKZ2665" s="1"/>
      <c r="KLA2665" s="1"/>
      <c r="KLB2665" s="1"/>
      <c r="KLC2665" s="1"/>
      <c r="KLD2665" s="1"/>
      <c r="KLE2665" s="1"/>
      <c r="KLF2665" s="1"/>
      <c r="KLG2665" s="1"/>
      <c r="KLH2665" s="1"/>
      <c r="KLI2665" s="1"/>
      <c r="KLJ2665" s="1"/>
      <c r="KLK2665" s="1"/>
      <c r="KLL2665" s="1"/>
      <c r="KLM2665" s="1"/>
      <c r="KLN2665" s="1"/>
      <c r="KLO2665" s="1"/>
      <c r="KLP2665" s="1"/>
      <c r="KLQ2665" s="1"/>
      <c r="KLR2665" s="1"/>
      <c r="KLS2665" s="1"/>
      <c r="KLT2665" s="1"/>
      <c r="KLU2665" s="1"/>
      <c r="KLV2665" s="1"/>
      <c r="KLW2665" s="1"/>
      <c r="KLX2665" s="1"/>
      <c r="KLY2665" s="1"/>
      <c r="KLZ2665" s="1"/>
      <c r="KMA2665" s="1"/>
      <c r="KMB2665" s="1"/>
      <c r="KMC2665" s="1"/>
      <c r="KMD2665" s="1"/>
      <c r="KME2665" s="1"/>
      <c r="KMF2665" s="1"/>
      <c r="KMG2665" s="1"/>
      <c r="KMH2665" s="1"/>
      <c r="KMI2665" s="1"/>
      <c r="KMJ2665" s="1"/>
      <c r="KMK2665" s="1"/>
      <c r="KML2665" s="1"/>
      <c r="KMM2665" s="1"/>
      <c r="KMN2665" s="1"/>
      <c r="KMO2665" s="1"/>
      <c r="KMP2665" s="1"/>
      <c r="KMQ2665" s="1"/>
      <c r="KMR2665" s="1"/>
      <c r="KMS2665" s="1"/>
      <c r="KMT2665" s="1"/>
      <c r="KMU2665" s="1"/>
      <c r="KMV2665" s="1"/>
      <c r="KMW2665" s="1"/>
      <c r="KMX2665" s="1"/>
      <c r="KMY2665" s="1"/>
      <c r="KMZ2665" s="1"/>
      <c r="KNA2665" s="1"/>
      <c r="KNB2665" s="1"/>
      <c r="KNC2665" s="1"/>
      <c r="KND2665" s="1"/>
      <c r="KNE2665" s="1"/>
      <c r="KNF2665" s="1"/>
      <c r="KNG2665" s="1"/>
      <c r="KNH2665" s="1"/>
      <c r="KNI2665" s="1"/>
      <c r="KNJ2665" s="1"/>
      <c r="KNK2665" s="1"/>
      <c r="KNL2665" s="1"/>
      <c r="KNM2665" s="1"/>
      <c r="KNN2665" s="1"/>
      <c r="KNO2665" s="1"/>
      <c r="KNP2665" s="1"/>
      <c r="KNQ2665" s="1"/>
      <c r="KNR2665" s="1"/>
      <c r="KNS2665" s="1"/>
      <c r="KNT2665" s="1"/>
      <c r="KNU2665" s="1"/>
      <c r="KNV2665" s="1"/>
      <c r="KNW2665" s="1"/>
      <c r="KNX2665" s="1"/>
      <c r="KNY2665" s="1"/>
      <c r="KNZ2665" s="1"/>
      <c r="KOA2665" s="1"/>
      <c r="KOB2665" s="1"/>
      <c r="KOC2665" s="1"/>
      <c r="KOD2665" s="1"/>
      <c r="KOE2665" s="1"/>
      <c r="KOF2665" s="1"/>
      <c r="KOG2665" s="1"/>
      <c r="KOH2665" s="1"/>
      <c r="KOI2665" s="1"/>
      <c r="KOJ2665" s="1"/>
      <c r="KOK2665" s="1"/>
      <c r="KOL2665" s="1"/>
      <c r="KOM2665" s="1"/>
      <c r="KON2665" s="1"/>
      <c r="KOO2665" s="1"/>
      <c r="KOP2665" s="1"/>
      <c r="KOQ2665" s="1"/>
      <c r="KOR2665" s="1"/>
      <c r="KOS2665" s="1"/>
      <c r="KOT2665" s="1"/>
      <c r="KOU2665" s="1"/>
      <c r="KOV2665" s="1"/>
      <c r="KOW2665" s="1"/>
      <c r="KOX2665" s="1"/>
      <c r="KOY2665" s="1"/>
      <c r="KOZ2665" s="1"/>
      <c r="KPA2665" s="1"/>
      <c r="KPB2665" s="1"/>
      <c r="KPC2665" s="1"/>
      <c r="KPD2665" s="1"/>
      <c r="KPE2665" s="1"/>
      <c r="KPF2665" s="1"/>
      <c r="KPG2665" s="1"/>
      <c r="KPH2665" s="1"/>
      <c r="KPI2665" s="1"/>
      <c r="KPJ2665" s="1"/>
      <c r="KPK2665" s="1"/>
      <c r="KPL2665" s="1"/>
      <c r="KPM2665" s="1"/>
      <c r="KPN2665" s="1"/>
      <c r="KPO2665" s="1"/>
      <c r="KPP2665" s="1"/>
      <c r="KPQ2665" s="1"/>
      <c r="KPR2665" s="1"/>
      <c r="KPS2665" s="1"/>
      <c r="KPT2665" s="1"/>
      <c r="KPU2665" s="1"/>
      <c r="KPV2665" s="1"/>
      <c r="KPW2665" s="1"/>
      <c r="KPX2665" s="1"/>
      <c r="KPY2665" s="1"/>
      <c r="KPZ2665" s="1"/>
      <c r="KQA2665" s="1"/>
      <c r="KQB2665" s="1"/>
      <c r="KQC2665" s="1"/>
      <c r="KQD2665" s="1"/>
      <c r="KQE2665" s="1"/>
      <c r="KQF2665" s="1"/>
      <c r="KQG2665" s="1"/>
      <c r="KQH2665" s="1"/>
      <c r="KQI2665" s="1"/>
      <c r="KQJ2665" s="1"/>
      <c r="KQK2665" s="1"/>
      <c r="KQL2665" s="1"/>
      <c r="KQM2665" s="1"/>
      <c r="KQN2665" s="1"/>
      <c r="KQO2665" s="1"/>
      <c r="KQP2665" s="1"/>
      <c r="KQQ2665" s="1"/>
      <c r="KQR2665" s="1"/>
      <c r="KQS2665" s="1"/>
      <c r="KQT2665" s="1"/>
      <c r="KQU2665" s="1"/>
      <c r="KQV2665" s="1"/>
      <c r="KQW2665" s="1"/>
      <c r="KQX2665" s="1"/>
      <c r="KQY2665" s="1"/>
      <c r="KQZ2665" s="1"/>
      <c r="KRA2665" s="1"/>
      <c r="KRB2665" s="1"/>
      <c r="KRC2665" s="1"/>
      <c r="KRD2665" s="1"/>
      <c r="KRE2665" s="1"/>
      <c r="KRF2665" s="1"/>
      <c r="KRG2665" s="1"/>
      <c r="KRH2665" s="1"/>
      <c r="KRI2665" s="1"/>
      <c r="KRJ2665" s="1"/>
      <c r="KRK2665" s="1"/>
      <c r="KRL2665" s="1"/>
      <c r="KRM2665" s="1"/>
      <c r="KRN2665" s="1"/>
      <c r="KRO2665" s="1"/>
      <c r="KRP2665" s="1"/>
      <c r="KRQ2665" s="1"/>
      <c r="KRR2665" s="1"/>
      <c r="KRS2665" s="1"/>
      <c r="KRT2665" s="1"/>
      <c r="KRU2665" s="1"/>
      <c r="KRV2665" s="1"/>
      <c r="KRW2665" s="1"/>
      <c r="KRX2665" s="1"/>
      <c r="KRY2665" s="1"/>
      <c r="KRZ2665" s="1"/>
      <c r="KSA2665" s="1"/>
      <c r="KSB2665" s="1"/>
      <c r="KSC2665" s="1"/>
      <c r="KSD2665" s="1"/>
      <c r="KSE2665" s="1"/>
      <c r="KSF2665" s="1"/>
      <c r="KSG2665" s="1"/>
      <c r="KSH2665" s="1"/>
      <c r="KSI2665" s="1"/>
      <c r="KSJ2665" s="1"/>
      <c r="KSK2665" s="1"/>
      <c r="KSL2665" s="1"/>
      <c r="KSM2665" s="1"/>
      <c r="KSN2665" s="1"/>
      <c r="KSO2665" s="1"/>
      <c r="KSP2665" s="1"/>
      <c r="KSQ2665" s="1"/>
      <c r="KSR2665" s="1"/>
      <c r="KSS2665" s="1"/>
      <c r="KST2665" s="1"/>
      <c r="KSU2665" s="1"/>
      <c r="KSV2665" s="1"/>
      <c r="KSW2665" s="1"/>
      <c r="KSX2665" s="1"/>
      <c r="KSY2665" s="1"/>
      <c r="KSZ2665" s="1"/>
      <c r="KTA2665" s="1"/>
      <c r="KTB2665" s="1"/>
      <c r="KTC2665" s="1"/>
      <c r="KTD2665" s="1"/>
      <c r="KTE2665" s="1"/>
      <c r="KTF2665" s="1"/>
      <c r="KTG2665" s="1"/>
      <c r="KTH2665" s="1"/>
      <c r="KTI2665" s="1"/>
      <c r="KTJ2665" s="1"/>
      <c r="KTK2665" s="1"/>
      <c r="KTL2665" s="1"/>
      <c r="KTM2665" s="1"/>
      <c r="KTN2665" s="1"/>
      <c r="KTO2665" s="1"/>
      <c r="KTP2665" s="1"/>
      <c r="KTQ2665" s="1"/>
      <c r="KTR2665" s="1"/>
      <c r="KTS2665" s="1"/>
      <c r="KTT2665" s="1"/>
      <c r="KTU2665" s="1"/>
      <c r="KTV2665" s="1"/>
      <c r="KTW2665" s="1"/>
      <c r="KTX2665" s="1"/>
      <c r="KTY2665" s="1"/>
      <c r="KTZ2665" s="1"/>
      <c r="KUA2665" s="1"/>
      <c r="KUB2665" s="1"/>
      <c r="KUC2665" s="1"/>
      <c r="KUD2665" s="1"/>
      <c r="KUE2665" s="1"/>
      <c r="KUF2665" s="1"/>
      <c r="KUG2665" s="1"/>
      <c r="KUH2665" s="1"/>
      <c r="KUI2665" s="1"/>
      <c r="KUJ2665" s="1"/>
      <c r="KUK2665" s="1"/>
      <c r="KUL2665" s="1"/>
      <c r="KUM2665" s="1"/>
      <c r="KUN2665" s="1"/>
      <c r="KUO2665" s="1"/>
      <c r="KUP2665" s="1"/>
      <c r="KUQ2665" s="1"/>
      <c r="KUR2665" s="1"/>
      <c r="KUS2665" s="1"/>
      <c r="KUT2665" s="1"/>
      <c r="KUU2665" s="1"/>
      <c r="KUV2665" s="1"/>
      <c r="KUW2665" s="1"/>
      <c r="KUX2665" s="1"/>
      <c r="KUY2665" s="1"/>
      <c r="KUZ2665" s="1"/>
      <c r="KVA2665" s="1"/>
      <c r="KVB2665" s="1"/>
      <c r="KVC2665" s="1"/>
      <c r="KVD2665" s="1"/>
      <c r="KVE2665" s="1"/>
      <c r="KVF2665" s="1"/>
      <c r="KVG2665" s="1"/>
      <c r="KVH2665" s="1"/>
      <c r="KVI2665" s="1"/>
      <c r="KVJ2665" s="1"/>
      <c r="KVK2665" s="1"/>
      <c r="KVL2665" s="1"/>
      <c r="KVM2665" s="1"/>
      <c r="KVN2665" s="1"/>
      <c r="KVO2665" s="1"/>
      <c r="KVP2665" s="1"/>
      <c r="KVQ2665" s="1"/>
      <c r="KVR2665" s="1"/>
      <c r="KVS2665" s="1"/>
      <c r="KVT2665" s="1"/>
      <c r="KVU2665" s="1"/>
      <c r="KVV2665" s="1"/>
      <c r="KVW2665" s="1"/>
      <c r="KVX2665" s="1"/>
      <c r="KVY2665" s="1"/>
      <c r="KVZ2665" s="1"/>
      <c r="KWA2665" s="1"/>
      <c r="KWB2665" s="1"/>
      <c r="KWC2665" s="1"/>
      <c r="KWD2665" s="1"/>
      <c r="KWE2665" s="1"/>
      <c r="KWF2665" s="1"/>
      <c r="KWG2665" s="1"/>
      <c r="KWH2665" s="1"/>
      <c r="KWI2665" s="1"/>
      <c r="KWJ2665" s="1"/>
      <c r="KWK2665" s="1"/>
      <c r="KWL2665" s="1"/>
      <c r="KWM2665" s="1"/>
      <c r="KWN2665" s="1"/>
      <c r="KWO2665" s="1"/>
      <c r="KWP2665" s="1"/>
      <c r="KWQ2665" s="1"/>
      <c r="KWR2665" s="1"/>
      <c r="KWS2665" s="1"/>
      <c r="KWT2665" s="1"/>
      <c r="KWU2665" s="1"/>
      <c r="KWV2665" s="1"/>
      <c r="KWW2665" s="1"/>
      <c r="KWX2665" s="1"/>
      <c r="KWY2665" s="1"/>
      <c r="KWZ2665" s="1"/>
      <c r="KXA2665" s="1"/>
      <c r="KXB2665" s="1"/>
      <c r="KXC2665" s="1"/>
      <c r="KXD2665" s="1"/>
      <c r="KXE2665" s="1"/>
      <c r="KXF2665" s="1"/>
      <c r="KXG2665" s="1"/>
      <c r="KXH2665" s="1"/>
      <c r="KXI2665" s="1"/>
      <c r="KXJ2665" s="1"/>
      <c r="KXK2665" s="1"/>
      <c r="KXL2665" s="1"/>
      <c r="KXM2665" s="1"/>
      <c r="KXN2665" s="1"/>
      <c r="KXO2665" s="1"/>
      <c r="KXP2665" s="1"/>
      <c r="KXQ2665" s="1"/>
      <c r="KXR2665" s="1"/>
      <c r="KXS2665" s="1"/>
      <c r="KXT2665" s="1"/>
      <c r="KXU2665" s="1"/>
      <c r="KXV2665" s="1"/>
      <c r="KXW2665" s="1"/>
      <c r="KXX2665" s="1"/>
      <c r="KXY2665" s="1"/>
      <c r="KXZ2665" s="1"/>
      <c r="KYA2665" s="1"/>
      <c r="KYB2665" s="1"/>
      <c r="KYC2665" s="1"/>
      <c r="KYD2665" s="1"/>
      <c r="KYE2665" s="1"/>
      <c r="KYF2665" s="1"/>
      <c r="KYG2665" s="1"/>
      <c r="KYH2665" s="1"/>
      <c r="KYI2665" s="1"/>
      <c r="KYJ2665" s="1"/>
      <c r="KYK2665" s="1"/>
      <c r="KYL2665" s="1"/>
      <c r="KYM2665" s="1"/>
      <c r="KYN2665" s="1"/>
      <c r="KYO2665" s="1"/>
      <c r="KYP2665" s="1"/>
      <c r="KYQ2665" s="1"/>
      <c r="KYR2665" s="1"/>
      <c r="KYS2665" s="1"/>
      <c r="KYT2665" s="1"/>
      <c r="KYU2665" s="1"/>
      <c r="KYV2665" s="1"/>
      <c r="KYW2665" s="1"/>
      <c r="KYX2665" s="1"/>
      <c r="KYY2665" s="1"/>
      <c r="KYZ2665" s="1"/>
      <c r="KZA2665" s="1"/>
      <c r="KZB2665" s="1"/>
      <c r="KZC2665" s="1"/>
      <c r="KZD2665" s="1"/>
      <c r="KZE2665" s="1"/>
      <c r="KZF2665" s="1"/>
      <c r="KZG2665" s="1"/>
      <c r="KZH2665" s="1"/>
      <c r="KZI2665" s="1"/>
      <c r="KZJ2665" s="1"/>
      <c r="KZK2665" s="1"/>
      <c r="KZL2665" s="1"/>
      <c r="KZM2665" s="1"/>
      <c r="KZN2665" s="1"/>
      <c r="KZO2665" s="1"/>
      <c r="KZP2665" s="1"/>
      <c r="KZQ2665" s="1"/>
      <c r="KZR2665" s="1"/>
      <c r="KZS2665" s="1"/>
      <c r="KZT2665" s="1"/>
      <c r="KZU2665" s="1"/>
      <c r="KZV2665" s="1"/>
      <c r="KZW2665" s="1"/>
      <c r="KZX2665" s="1"/>
      <c r="KZY2665" s="1"/>
      <c r="KZZ2665" s="1"/>
      <c r="LAA2665" s="1"/>
      <c r="LAB2665" s="1"/>
      <c r="LAC2665" s="1"/>
      <c r="LAD2665" s="1"/>
      <c r="LAE2665" s="1"/>
      <c r="LAF2665" s="1"/>
      <c r="LAG2665" s="1"/>
      <c r="LAH2665" s="1"/>
      <c r="LAI2665" s="1"/>
      <c r="LAJ2665" s="1"/>
      <c r="LAK2665" s="1"/>
      <c r="LAL2665" s="1"/>
      <c r="LAM2665" s="1"/>
      <c r="LAN2665" s="1"/>
      <c r="LAO2665" s="1"/>
      <c r="LAP2665" s="1"/>
      <c r="LAQ2665" s="1"/>
      <c r="LAR2665" s="1"/>
      <c r="LAS2665" s="1"/>
      <c r="LAT2665" s="1"/>
      <c r="LAU2665" s="1"/>
      <c r="LAV2665" s="1"/>
      <c r="LAW2665" s="1"/>
      <c r="LAX2665" s="1"/>
      <c r="LAY2665" s="1"/>
      <c r="LAZ2665" s="1"/>
      <c r="LBA2665" s="1"/>
      <c r="LBB2665" s="1"/>
      <c r="LBC2665" s="1"/>
      <c r="LBD2665" s="1"/>
      <c r="LBE2665" s="1"/>
      <c r="LBF2665" s="1"/>
      <c r="LBG2665" s="1"/>
      <c r="LBH2665" s="1"/>
      <c r="LBI2665" s="1"/>
      <c r="LBJ2665" s="1"/>
      <c r="LBK2665" s="1"/>
      <c r="LBL2665" s="1"/>
      <c r="LBM2665" s="1"/>
      <c r="LBN2665" s="1"/>
      <c r="LBO2665" s="1"/>
      <c r="LBP2665" s="1"/>
      <c r="LBQ2665" s="1"/>
      <c r="LBR2665" s="1"/>
      <c r="LBS2665" s="1"/>
      <c r="LBT2665" s="1"/>
      <c r="LBU2665" s="1"/>
      <c r="LBV2665" s="1"/>
      <c r="LBW2665" s="1"/>
      <c r="LBX2665" s="1"/>
      <c r="LBY2665" s="1"/>
      <c r="LBZ2665" s="1"/>
      <c r="LCA2665" s="1"/>
      <c r="LCB2665" s="1"/>
      <c r="LCC2665" s="1"/>
      <c r="LCD2665" s="1"/>
      <c r="LCE2665" s="1"/>
      <c r="LCF2665" s="1"/>
      <c r="LCG2665" s="1"/>
      <c r="LCH2665" s="1"/>
      <c r="LCI2665" s="1"/>
      <c r="LCJ2665" s="1"/>
      <c r="LCK2665" s="1"/>
      <c r="LCL2665" s="1"/>
      <c r="LCM2665" s="1"/>
      <c r="LCN2665" s="1"/>
      <c r="LCO2665" s="1"/>
      <c r="LCP2665" s="1"/>
      <c r="LCQ2665" s="1"/>
      <c r="LCR2665" s="1"/>
      <c r="LCS2665" s="1"/>
      <c r="LCT2665" s="1"/>
      <c r="LCU2665" s="1"/>
      <c r="LCV2665" s="1"/>
      <c r="LCW2665" s="1"/>
      <c r="LCX2665" s="1"/>
      <c r="LCY2665" s="1"/>
      <c r="LCZ2665" s="1"/>
      <c r="LDA2665" s="1"/>
      <c r="LDB2665" s="1"/>
      <c r="LDC2665" s="1"/>
      <c r="LDD2665" s="1"/>
      <c r="LDE2665" s="1"/>
      <c r="LDF2665" s="1"/>
      <c r="LDG2665" s="1"/>
      <c r="LDH2665" s="1"/>
      <c r="LDI2665" s="1"/>
      <c r="LDJ2665" s="1"/>
      <c r="LDK2665" s="1"/>
      <c r="LDL2665" s="1"/>
      <c r="LDM2665" s="1"/>
      <c r="LDN2665" s="1"/>
      <c r="LDO2665" s="1"/>
      <c r="LDP2665" s="1"/>
      <c r="LDQ2665" s="1"/>
      <c r="LDR2665" s="1"/>
      <c r="LDS2665" s="1"/>
      <c r="LDT2665" s="1"/>
      <c r="LDU2665" s="1"/>
      <c r="LDV2665" s="1"/>
      <c r="LDW2665" s="1"/>
      <c r="LDX2665" s="1"/>
      <c r="LDY2665" s="1"/>
      <c r="LDZ2665" s="1"/>
      <c r="LEA2665" s="1"/>
      <c r="LEB2665" s="1"/>
      <c r="LEC2665" s="1"/>
      <c r="LED2665" s="1"/>
      <c r="LEE2665" s="1"/>
      <c r="LEF2665" s="1"/>
      <c r="LEG2665" s="1"/>
      <c r="LEH2665" s="1"/>
      <c r="LEI2665" s="1"/>
      <c r="LEJ2665" s="1"/>
      <c r="LEK2665" s="1"/>
      <c r="LEL2665" s="1"/>
      <c r="LEM2665" s="1"/>
      <c r="LEN2665" s="1"/>
      <c r="LEO2665" s="1"/>
      <c r="LEP2665" s="1"/>
      <c r="LEQ2665" s="1"/>
      <c r="LER2665" s="1"/>
      <c r="LES2665" s="1"/>
      <c r="LET2665" s="1"/>
      <c r="LEU2665" s="1"/>
      <c r="LEV2665" s="1"/>
      <c r="LEW2665" s="1"/>
      <c r="LEX2665" s="1"/>
      <c r="LEY2665" s="1"/>
      <c r="LEZ2665" s="1"/>
      <c r="LFA2665" s="1"/>
      <c r="LFB2665" s="1"/>
      <c r="LFC2665" s="1"/>
      <c r="LFD2665" s="1"/>
      <c r="LFE2665" s="1"/>
      <c r="LFF2665" s="1"/>
      <c r="LFG2665" s="1"/>
      <c r="LFH2665" s="1"/>
      <c r="LFI2665" s="1"/>
      <c r="LFJ2665" s="1"/>
      <c r="LFK2665" s="1"/>
      <c r="LFL2665" s="1"/>
      <c r="LFM2665" s="1"/>
      <c r="LFN2665" s="1"/>
      <c r="LFO2665" s="1"/>
      <c r="LFP2665" s="1"/>
      <c r="LFQ2665" s="1"/>
      <c r="LFR2665" s="1"/>
      <c r="LFS2665" s="1"/>
      <c r="LFT2665" s="1"/>
      <c r="LFU2665" s="1"/>
      <c r="LFV2665" s="1"/>
      <c r="LFW2665" s="1"/>
      <c r="LFX2665" s="1"/>
      <c r="LFY2665" s="1"/>
      <c r="LFZ2665" s="1"/>
      <c r="LGA2665" s="1"/>
      <c r="LGB2665" s="1"/>
      <c r="LGC2665" s="1"/>
      <c r="LGD2665" s="1"/>
      <c r="LGE2665" s="1"/>
      <c r="LGF2665" s="1"/>
      <c r="LGG2665" s="1"/>
      <c r="LGH2665" s="1"/>
      <c r="LGI2665" s="1"/>
      <c r="LGJ2665" s="1"/>
      <c r="LGK2665" s="1"/>
      <c r="LGL2665" s="1"/>
      <c r="LGM2665" s="1"/>
      <c r="LGN2665" s="1"/>
      <c r="LGO2665" s="1"/>
      <c r="LGP2665" s="1"/>
      <c r="LGQ2665" s="1"/>
      <c r="LGR2665" s="1"/>
      <c r="LGS2665" s="1"/>
      <c r="LGT2665" s="1"/>
      <c r="LGU2665" s="1"/>
      <c r="LGV2665" s="1"/>
      <c r="LGW2665" s="1"/>
      <c r="LGX2665" s="1"/>
      <c r="LGY2665" s="1"/>
      <c r="LGZ2665" s="1"/>
      <c r="LHA2665" s="1"/>
      <c r="LHB2665" s="1"/>
      <c r="LHC2665" s="1"/>
      <c r="LHD2665" s="1"/>
      <c r="LHE2665" s="1"/>
      <c r="LHF2665" s="1"/>
      <c r="LHG2665" s="1"/>
      <c r="LHH2665" s="1"/>
      <c r="LHI2665" s="1"/>
      <c r="LHJ2665" s="1"/>
      <c r="LHK2665" s="1"/>
      <c r="LHL2665" s="1"/>
      <c r="LHM2665" s="1"/>
      <c r="LHN2665" s="1"/>
      <c r="LHO2665" s="1"/>
      <c r="LHP2665" s="1"/>
      <c r="LHQ2665" s="1"/>
      <c r="LHR2665" s="1"/>
      <c r="LHS2665" s="1"/>
      <c r="LHT2665" s="1"/>
      <c r="LHU2665" s="1"/>
      <c r="LHV2665" s="1"/>
      <c r="LHW2665" s="1"/>
      <c r="LHX2665" s="1"/>
      <c r="LHY2665" s="1"/>
      <c r="LHZ2665" s="1"/>
      <c r="LIA2665" s="1"/>
      <c r="LIB2665" s="1"/>
      <c r="LIC2665" s="1"/>
      <c r="LID2665" s="1"/>
      <c r="LIE2665" s="1"/>
      <c r="LIF2665" s="1"/>
      <c r="LIG2665" s="1"/>
      <c r="LIH2665" s="1"/>
      <c r="LII2665" s="1"/>
      <c r="LIJ2665" s="1"/>
      <c r="LIK2665" s="1"/>
      <c r="LIL2665" s="1"/>
      <c r="LIM2665" s="1"/>
      <c r="LIN2665" s="1"/>
      <c r="LIO2665" s="1"/>
      <c r="LIP2665" s="1"/>
      <c r="LIQ2665" s="1"/>
      <c r="LIR2665" s="1"/>
      <c r="LIS2665" s="1"/>
      <c r="LIT2665" s="1"/>
      <c r="LIU2665" s="1"/>
      <c r="LIV2665" s="1"/>
      <c r="LIW2665" s="1"/>
      <c r="LIX2665" s="1"/>
      <c r="LIY2665" s="1"/>
      <c r="LIZ2665" s="1"/>
      <c r="LJA2665" s="1"/>
      <c r="LJB2665" s="1"/>
      <c r="LJC2665" s="1"/>
      <c r="LJD2665" s="1"/>
      <c r="LJE2665" s="1"/>
      <c r="LJF2665" s="1"/>
      <c r="LJG2665" s="1"/>
      <c r="LJH2665" s="1"/>
      <c r="LJI2665" s="1"/>
      <c r="LJJ2665" s="1"/>
      <c r="LJK2665" s="1"/>
      <c r="LJL2665" s="1"/>
      <c r="LJM2665" s="1"/>
      <c r="LJN2665" s="1"/>
      <c r="LJO2665" s="1"/>
      <c r="LJP2665" s="1"/>
      <c r="LJQ2665" s="1"/>
      <c r="LJR2665" s="1"/>
      <c r="LJS2665" s="1"/>
      <c r="LJT2665" s="1"/>
      <c r="LJU2665" s="1"/>
      <c r="LJV2665" s="1"/>
      <c r="LJW2665" s="1"/>
      <c r="LJX2665" s="1"/>
      <c r="LJY2665" s="1"/>
      <c r="LJZ2665" s="1"/>
      <c r="LKA2665" s="1"/>
      <c r="LKB2665" s="1"/>
      <c r="LKC2665" s="1"/>
      <c r="LKD2665" s="1"/>
      <c r="LKE2665" s="1"/>
      <c r="LKF2665" s="1"/>
      <c r="LKG2665" s="1"/>
      <c r="LKH2665" s="1"/>
      <c r="LKI2665" s="1"/>
      <c r="LKJ2665" s="1"/>
      <c r="LKK2665" s="1"/>
      <c r="LKL2665" s="1"/>
      <c r="LKM2665" s="1"/>
      <c r="LKN2665" s="1"/>
      <c r="LKO2665" s="1"/>
      <c r="LKP2665" s="1"/>
      <c r="LKQ2665" s="1"/>
      <c r="LKR2665" s="1"/>
      <c r="LKS2665" s="1"/>
      <c r="LKT2665" s="1"/>
      <c r="LKU2665" s="1"/>
      <c r="LKV2665" s="1"/>
      <c r="LKW2665" s="1"/>
      <c r="LKX2665" s="1"/>
      <c r="LKY2665" s="1"/>
      <c r="LKZ2665" s="1"/>
      <c r="LLA2665" s="1"/>
      <c r="LLB2665" s="1"/>
      <c r="LLC2665" s="1"/>
      <c r="LLD2665" s="1"/>
      <c r="LLE2665" s="1"/>
      <c r="LLF2665" s="1"/>
      <c r="LLG2665" s="1"/>
      <c r="LLH2665" s="1"/>
      <c r="LLI2665" s="1"/>
      <c r="LLJ2665" s="1"/>
      <c r="LLK2665" s="1"/>
      <c r="LLL2665" s="1"/>
      <c r="LLM2665" s="1"/>
      <c r="LLN2665" s="1"/>
      <c r="LLO2665" s="1"/>
      <c r="LLP2665" s="1"/>
      <c r="LLQ2665" s="1"/>
      <c r="LLR2665" s="1"/>
      <c r="LLS2665" s="1"/>
      <c r="LLT2665" s="1"/>
      <c r="LLU2665" s="1"/>
      <c r="LLV2665" s="1"/>
      <c r="LLW2665" s="1"/>
      <c r="LLX2665" s="1"/>
      <c r="LLY2665" s="1"/>
      <c r="LLZ2665" s="1"/>
      <c r="LMA2665" s="1"/>
      <c r="LMB2665" s="1"/>
      <c r="LMC2665" s="1"/>
      <c r="LMD2665" s="1"/>
      <c r="LME2665" s="1"/>
      <c r="LMF2665" s="1"/>
      <c r="LMG2665" s="1"/>
      <c r="LMH2665" s="1"/>
      <c r="LMI2665" s="1"/>
      <c r="LMJ2665" s="1"/>
      <c r="LMK2665" s="1"/>
      <c r="LML2665" s="1"/>
      <c r="LMM2665" s="1"/>
      <c r="LMN2665" s="1"/>
      <c r="LMO2665" s="1"/>
      <c r="LMP2665" s="1"/>
      <c r="LMQ2665" s="1"/>
      <c r="LMR2665" s="1"/>
      <c r="LMS2665" s="1"/>
      <c r="LMT2665" s="1"/>
      <c r="LMU2665" s="1"/>
      <c r="LMV2665" s="1"/>
      <c r="LMW2665" s="1"/>
      <c r="LMX2665" s="1"/>
      <c r="LMY2665" s="1"/>
      <c r="LMZ2665" s="1"/>
      <c r="LNA2665" s="1"/>
      <c r="LNB2665" s="1"/>
      <c r="LNC2665" s="1"/>
      <c r="LND2665" s="1"/>
      <c r="LNE2665" s="1"/>
      <c r="LNF2665" s="1"/>
      <c r="LNG2665" s="1"/>
      <c r="LNH2665" s="1"/>
      <c r="LNI2665" s="1"/>
      <c r="LNJ2665" s="1"/>
      <c r="LNK2665" s="1"/>
      <c r="LNL2665" s="1"/>
      <c r="LNM2665" s="1"/>
      <c r="LNN2665" s="1"/>
      <c r="LNO2665" s="1"/>
      <c r="LNP2665" s="1"/>
      <c r="LNQ2665" s="1"/>
      <c r="LNR2665" s="1"/>
      <c r="LNS2665" s="1"/>
      <c r="LNT2665" s="1"/>
      <c r="LNU2665" s="1"/>
      <c r="LNV2665" s="1"/>
      <c r="LNW2665" s="1"/>
      <c r="LNX2665" s="1"/>
      <c r="LNY2665" s="1"/>
      <c r="LNZ2665" s="1"/>
      <c r="LOA2665" s="1"/>
      <c r="LOB2665" s="1"/>
      <c r="LOC2665" s="1"/>
      <c r="LOD2665" s="1"/>
      <c r="LOE2665" s="1"/>
      <c r="LOF2665" s="1"/>
      <c r="LOG2665" s="1"/>
      <c r="LOH2665" s="1"/>
      <c r="LOI2665" s="1"/>
      <c r="LOJ2665" s="1"/>
      <c r="LOK2665" s="1"/>
      <c r="LOL2665" s="1"/>
      <c r="LOM2665" s="1"/>
      <c r="LON2665" s="1"/>
      <c r="LOO2665" s="1"/>
      <c r="LOP2665" s="1"/>
      <c r="LOQ2665" s="1"/>
      <c r="LOR2665" s="1"/>
      <c r="LOS2665" s="1"/>
      <c r="LOT2665" s="1"/>
      <c r="LOU2665" s="1"/>
      <c r="LOV2665" s="1"/>
      <c r="LOW2665" s="1"/>
      <c r="LOX2665" s="1"/>
      <c r="LOY2665" s="1"/>
      <c r="LOZ2665" s="1"/>
      <c r="LPA2665" s="1"/>
      <c r="LPB2665" s="1"/>
      <c r="LPC2665" s="1"/>
      <c r="LPD2665" s="1"/>
      <c r="LPE2665" s="1"/>
      <c r="LPF2665" s="1"/>
      <c r="LPG2665" s="1"/>
      <c r="LPH2665" s="1"/>
      <c r="LPI2665" s="1"/>
      <c r="LPJ2665" s="1"/>
      <c r="LPK2665" s="1"/>
      <c r="LPL2665" s="1"/>
      <c r="LPM2665" s="1"/>
      <c r="LPN2665" s="1"/>
      <c r="LPO2665" s="1"/>
      <c r="LPP2665" s="1"/>
      <c r="LPQ2665" s="1"/>
      <c r="LPR2665" s="1"/>
      <c r="LPS2665" s="1"/>
      <c r="LPT2665" s="1"/>
      <c r="LPU2665" s="1"/>
      <c r="LPV2665" s="1"/>
      <c r="LPW2665" s="1"/>
      <c r="LPX2665" s="1"/>
      <c r="LPY2665" s="1"/>
      <c r="LPZ2665" s="1"/>
      <c r="LQA2665" s="1"/>
      <c r="LQB2665" s="1"/>
      <c r="LQC2665" s="1"/>
      <c r="LQD2665" s="1"/>
      <c r="LQE2665" s="1"/>
      <c r="LQF2665" s="1"/>
      <c r="LQG2665" s="1"/>
      <c r="LQH2665" s="1"/>
      <c r="LQI2665" s="1"/>
      <c r="LQJ2665" s="1"/>
      <c r="LQK2665" s="1"/>
      <c r="LQL2665" s="1"/>
      <c r="LQM2665" s="1"/>
      <c r="LQN2665" s="1"/>
      <c r="LQO2665" s="1"/>
      <c r="LQP2665" s="1"/>
      <c r="LQQ2665" s="1"/>
      <c r="LQR2665" s="1"/>
      <c r="LQS2665" s="1"/>
      <c r="LQT2665" s="1"/>
      <c r="LQU2665" s="1"/>
      <c r="LQV2665" s="1"/>
      <c r="LQW2665" s="1"/>
      <c r="LQX2665" s="1"/>
      <c r="LQY2665" s="1"/>
      <c r="LQZ2665" s="1"/>
      <c r="LRA2665" s="1"/>
      <c r="LRB2665" s="1"/>
      <c r="LRC2665" s="1"/>
      <c r="LRD2665" s="1"/>
      <c r="LRE2665" s="1"/>
      <c r="LRF2665" s="1"/>
      <c r="LRG2665" s="1"/>
      <c r="LRH2665" s="1"/>
      <c r="LRI2665" s="1"/>
      <c r="LRJ2665" s="1"/>
      <c r="LRK2665" s="1"/>
      <c r="LRL2665" s="1"/>
      <c r="LRM2665" s="1"/>
      <c r="LRN2665" s="1"/>
      <c r="LRO2665" s="1"/>
      <c r="LRP2665" s="1"/>
      <c r="LRQ2665" s="1"/>
      <c r="LRR2665" s="1"/>
      <c r="LRS2665" s="1"/>
      <c r="LRT2665" s="1"/>
      <c r="LRU2665" s="1"/>
      <c r="LRV2665" s="1"/>
      <c r="LRW2665" s="1"/>
      <c r="LRX2665" s="1"/>
      <c r="LRY2665" s="1"/>
      <c r="LRZ2665" s="1"/>
      <c r="LSA2665" s="1"/>
      <c r="LSB2665" s="1"/>
      <c r="LSC2665" s="1"/>
      <c r="LSD2665" s="1"/>
      <c r="LSE2665" s="1"/>
      <c r="LSF2665" s="1"/>
      <c r="LSG2665" s="1"/>
      <c r="LSH2665" s="1"/>
      <c r="LSI2665" s="1"/>
      <c r="LSJ2665" s="1"/>
      <c r="LSK2665" s="1"/>
      <c r="LSL2665" s="1"/>
      <c r="LSM2665" s="1"/>
      <c r="LSN2665" s="1"/>
      <c r="LSO2665" s="1"/>
      <c r="LSP2665" s="1"/>
      <c r="LSQ2665" s="1"/>
      <c r="LSR2665" s="1"/>
      <c r="LSS2665" s="1"/>
      <c r="LST2665" s="1"/>
      <c r="LSU2665" s="1"/>
      <c r="LSV2665" s="1"/>
      <c r="LSW2665" s="1"/>
      <c r="LSX2665" s="1"/>
      <c r="LSY2665" s="1"/>
      <c r="LSZ2665" s="1"/>
      <c r="LTA2665" s="1"/>
      <c r="LTB2665" s="1"/>
      <c r="LTC2665" s="1"/>
      <c r="LTD2665" s="1"/>
      <c r="LTE2665" s="1"/>
      <c r="LTF2665" s="1"/>
      <c r="LTG2665" s="1"/>
      <c r="LTH2665" s="1"/>
      <c r="LTI2665" s="1"/>
      <c r="LTJ2665" s="1"/>
      <c r="LTK2665" s="1"/>
      <c r="LTL2665" s="1"/>
      <c r="LTM2665" s="1"/>
      <c r="LTN2665" s="1"/>
      <c r="LTO2665" s="1"/>
      <c r="LTP2665" s="1"/>
      <c r="LTQ2665" s="1"/>
      <c r="LTR2665" s="1"/>
      <c r="LTS2665" s="1"/>
      <c r="LTT2665" s="1"/>
      <c r="LTU2665" s="1"/>
      <c r="LTV2665" s="1"/>
      <c r="LTW2665" s="1"/>
      <c r="LTX2665" s="1"/>
      <c r="LTY2665" s="1"/>
      <c r="LTZ2665" s="1"/>
      <c r="LUA2665" s="1"/>
      <c r="LUB2665" s="1"/>
      <c r="LUC2665" s="1"/>
      <c r="LUD2665" s="1"/>
      <c r="LUE2665" s="1"/>
      <c r="LUF2665" s="1"/>
      <c r="LUG2665" s="1"/>
      <c r="LUH2665" s="1"/>
      <c r="LUI2665" s="1"/>
      <c r="LUJ2665" s="1"/>
      <c r="LUK2665" s="1"/>
      <c r="LUL2665" s="1"/>
      <c r="LUM2665" s="1"/>
      <c r="LUN2665" s="1"/>
      <c r="LUO2665" s="1"/>
      <c r="LUP2665" s="1"/>
      <c r="LUQ2665" s="1"/>
      <c r="LUR2665" s="1"/>
      <c r="LUS2665" s="1"/>
      <c r="LUT2665" s="1"/>
      <c r="LUU2665" s="1"/>
      <c r="LUV2665" s="1"/>
      <c r="LUW2665" s="1"/>
      <c r="LUX2665" s="1"/>
      <c r="LUY2665" s="1"/>
      <c r="LUZ2665" s="1"/>
      <c r="LVA2665" s="1"/>
      <c r="LVB2665" s="1"/>
      <c r="LVC2665" s="1"/>
      <c r="LVD2665" s="1"/>
      <c r="LVE2665" s="1"/>
      <c r="LVF2665" s="1"/>
      <c r="LVG2665" s="1"/>
      <c r="LVH2665" s="1"/>
      <c r="LVI2665" s="1"/>
      <c r="LVJ2665" s="1"/>
      <c r="LVK2665" s="1"/>
      <c r="LVL2665" s="1"/>
      <c r="LVM2665" s="1"/>
      <c r="LVN2665" s="1"/>
      <c r="LVO2665" s="1"/>
      <c r="LVP2665" s="1"/>
      <c r="LVQ2665" s="1"/>
      <c r="LVR2665" s="1"/>
      <c r="LVS2665" s="1"/>
      <c r="LVT2665" s="1"/>
      <c r="LVU2665" s="1"/>
      <c r="LVV2665" s="1"/>
      <c r="LVW2665" s="1"/>
      <c r="LVX2665" s="1"/>
      <c r="LVY2665" s="1"/>
      <c r="LVZ2665" s="1"/>
      <c r="LWA2665" s="1"/>
      <c r="LWB2665" s="1"/>
      <c r="LWC2665" s="1"/>
      <c r="LWD2665" s="1"/>
      <c r="LWE2665" s="1"/>
      <c r="LWF2665" s="1"/>
      <c r="LWG2665" s="1"/>
      <c r="LWH2665" s="1"/>
      <c r="LWI2665" s="1"/>
      <c r="LWJ2665" s="1"/>
      <c r="LWK2665" s="1"/>
      <c r="LWL2665" s="1"/>
      <c r="LWM2665" s="1"/>
      <c r="LWN2665" s="1"/>
      <c r="LWO2665" s="1"/>
      <c r="LWP2665" s="1"/>
      <c r="LWQ2665" s="1"/>
      <c r="LWR2665" s="1"/>
      <c r="LWS2665" s="1"/>
      <c r="LWT2665" s="1"/>
      <c r="LWU2665" s="1"/>
      <c r="LWV2665" s="1"/>
      <c r="LWW2665" s="1"/>
      <c r="LWX2665" s="1"/>
      <c r="LWY2665" s="1"/>
      <c r="LWZ2665" s="1"/>
      <c r="LXA2665" s="1"/>
      <c r="LXB2665" s="1"/>
      <c r="LXC2665" s="1"/>
      <c r="LXD2665" s="1"/>
      <c r="LXE2665" s="1"/>
      <c r="LXF2665" s="1"/>
      <c r="LXG2665" s="1"/>
      <c r="LXH2665" s="1"/>
      <c r="LXI2665" s="1"/>
      <c r="LXJ2665" s="1"/>
      <c r="LXK2665" s="1"/>
      <c r="LXL2665" s="1"/>
      <c r="LXM2665" s="1"/>
      <c r="LXN2665" s="1"/>
      <c r="LXO2665" s="1"/>
      <c r="LXP2665" s="1"/>
      <c r="LXQ2665" s="1"/>
      <c r="LXR2665" s="1"/>
      <c r="LXS2665" s="1"/>
      <c r="LXT2665" s="1"/>
      <c r="LXU2665" s="1"/>
      <c r="LXV2665" s="1"/>
      <c r="LXW2665" s="1"/>
      <c r="LXX2665" s="1"/>
      <c r="LXY2665" s="1"/>
      <c r="LXZ2665" s="1"/>
      <c r="LYA2665" s="1"/>
      <c r="LYB2665" s="1"/>
      <c r="LYC2665" s="1"/>
      <c r="LYD2665" s="1"/>
      <c r="LYE2665" s="1"/>
      <c r="LYF2665" s="1"/>
      <c r="LYG2665" s="1"/>
      <c r="LYH2665" s="1"/>
      <c r="LYI2665" s="1"/>
      <c r="LYJ2665" s="1"/>
      <c r="LYK2665" s="1"/>
      <c r="LYL2665" s="1"/>
      <c r="LYM2665" s="1"/>
      <c r="LYN2665" s="1"/>
      <c r="LYO2665" s="1"/>
      <c r="LYP2665" s="1"/>
      <c r="LYQ2665" s="1"/>
      <c r="LYR2665" s="1"/>
      <c r="LYS2665" s="1"/>
      <c r="LYT2665" s="1"/>
      <c r="LYU2665" s="1"/>
      <c r="LYV2665" s="1"/>
      <c r="LYW2665" s="1"/>
      <c r="LYX2665" s="1"/>
      <c r="LYY2665" s="1"/>
      <c r="LYZ2665" s="1"/>
      <c r="LZA2665" s="1"/>
      <c r="LZB2665" s="1"/>
      <c r="LZC2665" s="1"/>
      <c r="LZD2665" s="1"/>
      <c r="LZE2665" s="1"/>
      <c r="LZF2665" s="1"/>
      <c r="LZG2665" s="1"/>
      <c r="LZH2665" s="1"/>
      <c r="LZI2665" s="1"/>
      <c r="LZJ2665" s="1"/>
      <c r="LZK2665" s="1"/>
      <c r="LZL2665" s="1"/>
      <c r="LZM2665" s="1"/>
      <c r="LZN2665" s="1"/>
      <c r="LZO2665" s="1"/>
      <c r="LZP2665" s="1"/>
      <c r="LZQ2665" s="1"/>
      <c r="LZR2665" s="1"/>
      <c r="LZS2665" s="1"/>
      <c r="LZT2665" s="1"/>
      <c r="LZU2665" s="1"/>
      <c r="LZV2665" s="1"/>
      <c r="LZW2665" s="1"/>
      <c r="LZX2665" s="1"/>
      <c r="LZY2665" s="1"/>
      <c r="LZZ2665" s="1"/>
      <c r="MAA2665" s="1"/>
      <c r="MAB2665" s="1"/>
      <c r="MAC2665" s="1"/>
      <c r="MAD2665" s="1"/>
      <c r="MAE2665" s="1"/>
      <c r="MAF2665" s="1"/>
      <c r="MAG2665" s="1"/>
      <c r="MAH2665" s="1"/>
      <c r="MAI2665" s="1"/>
      <c r="MAJ2665" s="1"/>
      <c r="MAK2665" s="1"/>
      <c r="MAL2665" s="1"/>
      <c r="MAM2665" s="1"/>
      <c r="MAN2665" s="1"/>
      <c r="MAO2665" s="1"/>
      <c r="MAP2665" s="1"/>
      <c r="MAQ2665" s="1"/>
      <c r="MAR2665" s="1"/>
      <c r="MAS2665" s="1"/>
      <c r="MAT2665" s="1"/>
      <c r="MAU2665" s="1"/>
      <c r="MAV2665" s="1"/>
      <c r="MAW2665" s="1"/>
      <c r="MAX2665" s="1"/>
      <c r="MAY2665" s="1"/>
      <c r="MAZ2665" s="1"/>
      <c r="MBA2665" s="1"/>
      <c r="MBB2665" s="1"/>
      <c r="MBC2665" s="1"/>
      <c r="MBD2665" s="1"/>
      <c r="MBE2665" s="1"/>
      <c r="MBF2665" s="1"/>
      <c r="MBG2665" s="1"/>
      <c r="MBH2665" s="1"/>
      <c r="MBI2665" s="1"/>
      <c r="MBJ2665" s="1"/>
      <c r="MBK2665" s="1"/>
      <c r="MBL2665" s="1"/>
      <c r="MBM2665" s="1"/>
      <c r="MBN2665" s="1"/>
      <c r="MBO2665" s="1"/>
      <c r="MBP2665" s="1"/>
      <c r="MBQ2665" s="1"/>
      <c r="MBR2665" s="1"/>
      <c r="MBS2665" s="1"/>
      <c r="MBT2665" s="1"/>
      <c r="MBU2665" s="1"/>
      <c r="MBV2665" s="1"/>
      <c r="MBW2665" s="1"/>
      <c r="MBX2665" s="1"/>
      <c r="MBY2665" s="1"/>
      <c r="MBZ2665" s="1"/>
      <c r="MCA2665" s="1"/>
      <c r="MCB2665" s="1"/>
      <c r="MCC2665" s="1"/>
      <c r="MCD2665" s="1"/>
      <c r="MCE2665" s="1"/>
      <c r="MCF2665" s="1"/>
      <c r="MCG2665" s="1"/>
      <c r="MCH2665" s="1"/>
      <c r="MCI2665" s="1"/>
      <c r="MCJ2665" s="1"/>
      <c r="MCK2665" s="1"/>
      <c r="MCL2665" s="1"/>
      <c r="MCM2665" s="1"/>
      <c r="MCN2665" s="1"/>
      <c r="MCO2665" s="1"/>
      <c r="MCP2665" s="1"/>
      <c r="MCQ2665" s="1"/>
      <c r="MCR2665" s="1"/>
      <c r="MCS2665" s="1"/>
      <c r="MCT2665" s="1"/>
      <c r="MCU2665" s="1"/>
      <c r="MCV2665" s="1"/>
      <c r="MCW2665" s="1"/>
      <c r="MCX2665" s="1"/>
      <c r="MCY2665" s="1"/>
      <c r="MCZ2665" s="1"/>
      <c r="MDA2665" s="1"/>
      <c r="MDB2665" s="1"/>
      <c r="MDC2665" s="1"/>
      <c r="MDD2665" s="1"/>
      <c r="MDE2665" s="1"/>
      <c r="MDF2665" s="1"/>
      <c r="MDG2665" s="1"/>
      <c r="MDH2665" s="1"/>
      <c r="MDI2665" s="1"/>
      <c r="MDJ2665" s="1"/>
      <c r="MDK2665" s="1"/>
      <c r="MDL2665" s="1"/>
      <c r="MDM2665" s="1"/>
      <c r="MDN2665" s="1"/>
      <c r="MDO2665" s="1"/>
      <c r="MDP2665" s="1"/>
      <c r="MDQ2665" s="1"/>
      <c r="MDR2665" s="1"/>
      <c r="MDS2665" s="1"/>
      <c r="MDT2665" s="1"/>
      <c r="MDU2665" s="1"/>
      <c r="MDV2665" s="1"/>
      <c r="MDW2665" s="1"/>
      <c r="MDX2665" s="1"/>
      <c r="MDY2665" s="1"/>
      <c r="MDZ2665" s="1"/>
      <c r="MEA2665" s="1"/>
      <c r="MEB2665" s="1"/>
      <c r="MEC2665" s="1"/>
      <c r="MED2665" s="1"/>
      <c r="MEE2665" s="1"/>
      <c r="MEF2665" s="1"/>
      <c r="MEG2665" s="1"/>
      <c r="MEH2665" s="1"/>
      <c r="MEI2665" s="1"/>
      <c r="MEJ2665" s="1"/>
      <c r="MEK2665" s="1"/>
      <c r="MEL2665" s="1"/>
      <c r="MEM2665" s="1"/>
      <c r="MEN2665" s="1"/>
      <c r="MEO2665" s="1"/>
      <c r="MEP2665" s="1"/>
      <c r="MEQ2665" s="1"/>
      <c r="MER2665" s="1"/>
      <c r="MES2665" s="1"/>
      <c r="MET2665" s="1"/>
      <c r="MEU2665" s="1"/>
      <c r="MEV2665" s="1"/>
      <c r="MEW2665" s="1"/>
      <c r="MEX2665" s="1"/>
      <c r="MEY2665" s="1"/>
      <c r="MEZ2665" s="1"/>
      <c r="MFA2665" s="1"/>
      <c r="MFB2665" s="1"/>
      <c r="MFC2665" s="1"/>
      <c r="MFD2665" s="1"/>
      <c r="MFE2665" s="1"/>
      <c r="MFF2665" s="1"/>
      <c r="MFG2665" s="1"/>
      <c r="MFH2665" s="1"/>
      <c r="MFI2665" s="1"/>
      <c r="MFJ2665" s="1"/>
      <c r="MFK2665" s="1"/>
      <c r="MFL2665" s="1"/>
      <c r="MFM2665" s="1"/>
      <c r="MFN2665" s="1"/>
      <c r="MFO2665" s="1"/>
      <c r="MFP2665" s="1"/>
      <c r="MFQ2665" s="1"/>
      <c r="MFR2665" s="1"/>
      <c r="MFS2665" s="1"/>
      <c r="MFT2665" s="1"/>
      <c r="MFU2665" s="1"/>
      <c r="MFV2665" s="1"/>
      <c r="MFW2665" s="1"/>
      <c r="MFX2665" s="1"/>
      <c r="MFY2665" s="1"/>
      <c r="MFZ2665" s="1"/>
      <c r="MGA2665" s="1"/>
      <c r="MGB2665" s="1"/>
      <c r="MGC2665" s="1"/>
      <c r="MGD2665" s="1"/>
      <c r="MGE2665" s="1"/>
      <c r="MGF2665" s="1"/>
      <c r="MGG2665" s="1"/>
      <c r="MGH2665" s="1"/>
      <c r="MGI2665" s="1"/>
      <c r="MGJ2665" s="1"/>
      <c r="MGK2665" s="1"/>
      <c r="MGL2665" s="1"/>
      <c r="MGM2665" s="1"/>
      <c r="MGN2665" s="1"/>
      <c r="MGO2665" s="1"/>
      <c r="MGP2665" s="1"/>
      <c r="MGQ2665" s="1"/>
      <c r="MGR2665" s="1"/>
      <c r="MGS2665" s="1"/>
      <c r="MGT2665" s="1"/>
      <c r="MGU2665" s="1"/>
      <c r="MGV2665" s="1"/>
      <c r="MGW2665" s="1"/>
      <c r="MGX2665" s="1"/>
      <c r="MGY2665" s="1"/>
      <c r="MGZ2665" s="1"/>
      <c r="MHA2665" s="1"/>
      <c r="MHB2665" s="1"/>
      <c r="MHC2665" s="1"/>
      <c r="MHD2665" s="1"/>
      <c r="MHE2665" s="1"/>
      <c r="MHF2665" s="1"/>
      <c r="MHG2665" s="1"/>
      <c r="MHH2665" s="1"/>
      <c r="MHI2665" s="1"/>
      <c r="MHJ2665" s="1"/>
      <c r="MHK2665" s="1"/>
      <c r="MHL2665" s="1"/>
      <c r="MHM2665" s="1"/>
      <c r="MHN2665" s="1"/>
      <c r="MHO2665" s="1"/>
      <c r="MHP2665" s="1"/>
      <c r="MHQ2665" s="1"/>
      <c r="MHR2665" s="1"/>
      <c r="MHS2665" s="1"/>
      <c r="MHT2665" s="1"/>
      <c r="MHU2665" s="1"/>
      <c r="MHV2665" s="1"/>
      <c r="MHW2665" s="1"/>
      <c r="MHX2665" s="1"/>
      <c r="MHY2665" s="1"/>
      <c r="MHZ2665" s="1"/>
      <c r="MIA2665" s="1"/>
      <c r="MIB2665" s="1"/>
      <c r="MIC2665" s="1"/>
      <c r="MID2665" s="1"/>
      <c r="MIE2665" s="1"/>
      <c r="MIF2665" s="1"/>
      <c r="MIG2665" s="1"/>
      <c r="MIH2665" s="1"/>
      <c r="MII2665" s="1"/>
      <c r="MIJ2665" s="1"/>
      <c r="MIK2665" s="1"/>
      <c r="MIL2665" s="1"/>
      <c r="MIM2665" s="1"/>
      <c r="MIN2665" s="1"/>
      <c r="MIO2665" s="1"/>
      <c r="MIP2665" s="1"/>
      <c r="MIQ2665" s="1"/>
      <c r="MIR2665" s="1"/>
      <c r="MIS2665" s="1"/>
      <c r="MIT2665" s="1"/>
      <c r="MIU2665" s="1"/>
      <c r="MIV2665" s="1"/>
      <c r="MIW2665" s="1"/>
      <c r="MIX2665" s="1"/>
      <c r="MIY2665" s="1"/>
      <c r="MIZ2665" s="1"/>
      <c r="MJA2665" s="1"/>
      <c r="MJB2665" s="1"/>
      <c r="MJC2665" s="1"/>
      <c r="MJD2665" s="1"/>
      <c r="MJE2665" s="1"/>
      <c r="MJF2665" s="1"/>
      <c r="MJG2665" s="1"/>
      <c r="MJH2665" s="1"/>
      <c r="MJI2665" s="1"/>
      <c r="MJJ2665" s="1"/>
      <c r="MJK2665" s="1"/>
      <c r="MJL2665" s="1"/>
      <c r="MJM2665" s="1"/>
      <c r="MJN2665" s="1"/>
      <c r="MJO2665" s="1"/>
      <c r="MJP2665" s="1"/>
      <c r="MJQ2665" s="1"/>
      <c r="MJR2665" s="1"/>
      <c r="MJS2665" s="1"/>
      <c r="MJT2665" s="1"/>
      <c r="MJU2665" s="1"/>
      <c r="MJV2665" s="1"/>
      <c r="MJW2665" s="1"/>
      <c r="MJX2665" s="1"/>
      <c r="MJY2665" s="1"/>
      <c r="MJZ2665" s="1"/>
      <c r="MKA2665" s="1"/>
      <c r="MKB2665" s="1"/>
      <c r="MKC2665" s="1"/>
      <c r="MKD2665" s="1"/>
      <c r="MKE2665" s="1"/>
      <c r="MKF2665" s="1"/>
      <c r="MKG2665" s="1"/>
      <c r="MKH2665" s="1"/>
      <c r="MKI2665" s="1"/>
      <c r="MKJ2665" s="1"/>
      <c r="MKK2665" s="1"/>
      <c r="MKL2665" s="1"/>
      <c r="MKM2665" s="1"/>
      <c r="MKN2665" s="1"/>
      <c r="MKO2665" s="1"/>
      <c r="MKP2665" s="1"/>
      <c r="MKQ2665" s="1"/>
      <c r="MKR2665" s="1"/>
      <c r="MKS2665" s="1"/>
      <c r="MKT2665" s="1"/>
      <c r="MKU2665" s="1"/>
      <c r="MKV2665" s="1"/>
      <c r="MKW2665" s="1"/>
      <c r="MKX2665" s="1"/>
      <c r="MKY2665" s="1"/>
      <c r="MKZ2665" s="1"/>
      <c r="MLA2665" s="1"/>
      <c r="MLB2665" s="1"/>
      <c r="MLC2665" s="1"/>
      <c r="MLD2665" s="1"/>
      <c r="MLE2665" s="1"/>
      <c r="MLF2665" s="1"/>
      <c r="MLG2665" s="1"/>
      <c r="MLH2665" s="1"/>
      <c r="MLI2665" s="1"/>
      <c r="MLJ2665" s="1"/>
      <c r="MLK2665" s="1"/>
      <c r="MLL2665" s="1"/>
      <c r="MLM2665" s="1"/>
      <c r="MLN2665" s="1"/>
      <c r="MLO2665" s="1"/>
      <c r="MLP2665" s="1"/>
      <c r="MLQ2665" s="1"/>
      <c r="MLR2665" s="1"/>
      <c r="MLS2665" s="1"/>
      <c r="MLT2665" s="1"/>
      <c r="MLU2665" s="1"/>
      <c r="MLV2665" s="1"/>
      <c r="MLW2665" s="1"/>
      <c r="MLX2665" s="1"/>
      <c r="MLY2665" s="1"/>
      <c r="MLZ2665" s="1"/>
      <c r="MMA2665" s="1"/>
      <c r="MMB2665" s="1"/>
      <c r="MMC2665" s="1"/>
      <c r="MMD2665" s="1"/>
      <c r="MME2665" s="1"/>
      <c r="MMF2665" s="1"/>
      <c r="MMG2665" s="1"/>
      <c r="MMH2665" s="1"/>
      <c r="MMI2665" s="1"/>
      <c r="MMJ2665" s="1"/>
      <c r="MMK2665" s="1"/>
      <c r="MML2665" s="1"/>
      <c r="MMM2665" s="1"/>
      <c r="MMN2665" s="1"/>
      <c r="MMO2665" s="1"/>
      <c r="MMP2665" s="1"/>
      <c r="MMQ2665" s="1"/>
      <c r="MMR2665" s="1"/>
      <c r="MMS2665" s="1"/>
      <c r="MMT2665" s="1"/>
      <c r="MMU2665" s="1"/>
      <c r="MMV2665" s="1"/>
      <c r="MMW2665" s="1"/>
      <c r="MMX2665" s="1"/>
      <c r="MMY2665" s="1"/>
      <c r="MMZ2665" s="1"/>
      <c r="MNA2665" s="1"/>
      <c r="MNB2665" s="1"/>
      <c r="MNC2665" s="1"/>
      <c r="MND2665" s="1"/>
      <c r="MNE2665" s="1"/>
      <c r="MNF2665" s="1"/>
      <c r="MNG2665" s="1"/>
      <c r="MNH2665" s="1"/>
      <c r="MNI2665" s="1"/>
      <c r="MNJ2665" s="1"/>
      <c r="MNK2665" s="1"/>
      <c r="MNL2665" s="1"/>
      <c r="MNM2665" s="1"/>
      <c r="MNN2665" s="1"/>
      <c r="MNO2665" s="1"/>
      <c r="MNP2665" s="1"/>
      <c r="MNQ2665" s="1"/>
      <c r="MNR2665" s="1"/>
      <c r="MNS2665" s="1"/>
      <c r="MNT2665" s="1"/>
      <c r="MNU2665" s="1"/>
      <c r="MNV2665" s="1"/>
      <c r="MNW2665" s="1"/>
      <c r="MNX2665" s="1"/>
      <c r="MNY2665" s="1"/>
      <c r="MNZ2665" s="1"/>
      <c r="MOA2665" s="1"/>
      <c r="MOB2665" s="1"/>
      <c r="MOC2665" s="1"/>
      <c r="MOD2665" s="1"/>
      <c r="MOE2665" s="1"/>
      <c r="MOF2665" s="1"/>
      <c r="MOG2665" s="1"/>
      <c r="MOH2665" s="1"/>
      <c r="MOI2665" s="1"/>
      <c r="MOJ2665" s="1"/>
      <c r="MOK2665" s="1"/>
      <c r="MOL2665" s="1"/>
      <c r="MOM2665" s="1"/>
      <c r="MON2665" s="1"/>
      <c r="MOO2665" s="1"/>
      <c r="MOP2665" s="1"/>
      <c r="MOQ2665" s="1"/>
      <c r="MOR2665" s="1"/>
      <c r="MOS2665" s="1"/>
      <c r="MOT2665" s="1"/>
      <c r="MOU2665" s="1"/>
      <c r="MOV2665" s="1"/>
      <c r="MOW2665" s="1"/>
      <c r="MOX2665" s="1"/>
      <c r="MOY2665" s="1"/>
      <c r="MOZ2665" s="1"/>
      <c r="MPA2665" s="1"/>
      <c r="MPB2665" s="1"/>
      <c r="MPC2665" s="1"/>
      <c r="MPD2665" s="1"/>
      <c r="MPE2665" s="1"/>
      <c r="MPF2665" s="1"/>
      <c r="MPG2665" s="1"/>
      <c r="MPH2665" s="1"/>
      <c r="MPI2665" s="1"/>
      <c r="MPJ2665" s="1"/>
      <c r="MPK2665" s="1"/>
      <c r="MPL2665" s="1"/>
      <c r="MPM2665" s="1"/>
      <c r="MPN2665" s="1"/>
      <c r="MPO2665" s="1"/>
      <c r="MPP2665" s="1"/>
      <c r="MPQ2665" s="1"/>
      <c r="MPR2665" s="1"/>
      <c r="MPS2665" s="1"/>
      <c r="MPT2665" s="1"/>
      <c r="MPU2665" s="1"/>
      <c r="MPV2665" s="1"/>
      <c r="MPW2665" s="1"/>
      <c r="MPX2665" s="1"/>
      <c r="MPY2665" s="1"/>
      <c r="MPZ2665" s="1"/>
      <c r="MQA2665" s="1"/>
      <c r="MQB2665" s="1"/>
      <c r="MQC2665" s="1"/>
      <c r="MQD2665" s="1"/>
      <c r="MQE2665" s="1"/>
      <c r="MQF2665" s="1"/>
      <c r="MQG2665" s="1"/>
      <c r="MQH2665" s="1"/>
      <c r="MQI2665" s="1"/>
      <c r="MQJ2665" s="1"/>
      <c r="MQK2665" s="1"/>
      <c r="MQL2665" s="1"/>
      <c r="MQM2665" s="1"/>
      <c r="MQN2665" s="1"/>
      <c r="MQO2665" s="1"/>
      <c r="MQP2665" s="1"/>
      <c r="MQQ2665" s="1"/>
      <c r="MQR2665" s="1"/>
      <c r="MQS2665" s="1"/>
      <c r="MQT2665" s="1"/>
      <c r="MQU2665" s="1"/>
      <c r="MQV2665" s="1"/>
      <c r="MQW2665" s="1"/>
      <c r="MQX2665" s="1"/>
      <c r="MQY2665" s="1"/>
      <c r="MQZ2665" s="1"/>
      <c r="MRA2665" s="1"/>
      <c r="MRB2665" s="1"/>
      <c r="MRC2665" s="1"/>
      <c r="MRD2665" s="1"/>
      <c r="MRE2665" s="1"/>
      <c r="MRF2665" s="1"/>
      <c r="MRG2665" s="1"/>
      <c r="MRH2665" s="1"/>
      <c r="MRI2665" s="1"/>
      <c r="MRJ2665" s="1"/>
      <c r="MRK2665" s="1"/>
      <c r="MRL2665" s="1"/>
      <c r="MRM2665" s="1"/>
      <c r="MRN2665" s="1"/>
      <c r="MRO2665" s="1"/>
      <c r="MRP2665" s="1"/>
      <c r="MRQ2665" s="1"/>
      <c r="MRR2665" s="1"/>
      <c r="MRS2665" s="1"/>
      <c r="MRT2665" s="1"/>
      <c r="MRU2665" s="1"/>
      <c r="MRV2665" s="1"/>
      <c r="MRW2665" s="1"/>
      <c r="MRX2665" s="1"/>
      <c r="MRY2665" s="1"/>
      <c r="MRZ2665" s="1"/>
      <c r="MSA2665" s="1"/>
      <c r="MSB2665" s="1"/>
      <c r="MSC2665" s="1"/>
      <c r="MSD2665" s="1"/>
      <c r="MSE2665" s="1"/>
      <c r="MSF2665" s="1"/>
      <c r="MSG2665" s="1"/>
      <c r="MSH2665" s="1"/>
      <c r="MSI2665" s="1"/>
      <c r="MSJ2665" s="1"/>
      <c r="MSK2665" s="1"/>
      <c r="MSL2665" s="1"/>
      <c r="MSM2665" s="1"/>
      <c r="MSN2665" s="1"/>
      <c r="MSO2665" s="1"/>
      <c r="MSP2665" s="1"/>
      <c r="MSQ2665" s="1"/>
      <c r="MSR2665" s="1"/>
      <c r="MSS2665" s="1"/>
      <c r="MST2665" s="1"/>
      <c r="MSU2665" s="1"/>
      <c r="MSV2665" s="1"/>
      <c r="MSW2665" s="1"/>
      <c r="MSX2665" s="1"/>
      <c r="MSY2665" s="1"/>
      <c r="MSZ2665" s="1"/>
      <c r="MTA2665" s="1"/>
      <c r="MTB2665" s="1"/>
      <c r="MTC2665" s="1"/>
      <c r="MTD2665" s="1"/>
      <c r="MTE2665" s="1"/>
      <c r="MTF2665" s="1"/>
      <c r="MTG2665" s="1"/>
      <c r="MTH2665" s="1"/>
      <c r="MTI2665" s="1"/>
      <c r="MTJ2665" s="1"/>
      <c r="MTK2665" s="1"/>
      <c r="MTL2665" s="1"/>
      <c r="MTM2665" s="1"/>
      <c r="MTN2665" s="1"/>
      <c r="MTO2665" s="1"/>
      <c r="MTP2665" s="1"/>
      <c r="MTQ2665" s="1"/>
      <c r="MTR2665" s="1"/>
      <c r="MTS2665" s="1"/>
      <c r="MTT2665" s="1"/>
      <c r="MTU2665" s="1"/>
      <c r="MTV2665" s="1"/>
      <c r="MTW2665" s="1"/>
      <c r="MTX2665" s="1"/>
      <c r="MTY2665" s="1"/>
      <c r="MTZ2665" s="1"/>
      <c r="MUA2665" s="1"/>
      <c r="MUB2665" s="1"/>
      <c r="MUC2665" s="1"/>
      <c r="MUD2665" s="1"/>
      <c r="MUE2665" s="1"/>
      <c r="MUF2665" s="1"/>
      <c r="MUG2665" s="1"/>
      <c r="MUH2665" s="1"/>
      <c r="MUI2665" s="1"/>
      <c r="MUJ2665" s="1"/>
      <c r="MUK2665" s="1"/>
      <c r="MUL2665" s="1"/>
      <c r="MUM2665" s="1"/>
      <c r="MUN2665" s="1"/>
      <c r="MUO2665" s="1"/>
      <c r="MUP2665" s="1"/>
      <c r="MUQ2665" s="1"/>
      <c r="MUR2665" s="1"/>
      <c r="MUS2665" s="1"/>
      <c r="MUT2665" s="1"/>
      <c r="MUU2665" s="1"/>
      <c r="MUV2665" s="1"/>
      <c r="MUW2665" s="1"/>
      <c r="MUX2665" s="1"/>
      <c r="MUY2665" s="1"/>
      <c r="MUZ2665" s="1"/>
      <c r="MVA2665" s="1"/>
      <c r="MVB2665" s="1"/>
      <c r="MVC2665" s="1"/>
      <c r="MVD2665" s="1"/>
      <c r="MVE2665" s="1"/>
      <c r="MVF2665" s="1"/>
      <c r="MVG2665" s="1"/>
      <c r="MVH2665" s="1"/>
      <c r="MVI2665" s="1"/>
      <c r="MVJ2665" s="1"/>
      <c r="MVK2665" s="1"/>
      <c r="MVL2665" s="1"/>
      <c r="MVM2665" s="1"/>
      <c r="MVN2665" s="1"/>
      <c r="MVO2665" s="1"/>
      <c r="MVP2665" s="1"/>
      <c r="MVQ2665" s="1"/>
      <c r="MVR2665" s="1"/>
      <c r="MVS2665" s="1"/>
      <c r="MVT2665" s="1"/>
      <c r="MVU2665" s="1"/>
      <c r="MVV2665" s="1"/>
      <c r="MVW2665" s="1"/>
      <c r="MVX2665" s="1"/>
      <c r="MVY2665" s="1"/>
      <c r="MVZ2665" s="1"/>
      <c r="MWA2665" s="1"/>
      <c r="MWB2665" s="1"/>
      <c r="MWC2665" s="1"/>
      <c r="MWD2665" s="1"/>
      <c r="MWE2665" s="1"/>
      <c r="MWF2665" s="1"/>
      <c r="MWG2665" s="1"/>
      <c r="MWH2665" s="1"/>
      <c r="MWI2665" s="1"/>
      <c r="MWJ2665" s="1"/>
      <c r="MWK2665" s="1"/>
      <c r="MWL2665" s="1"/>
      <c r="MWM2665" s="1"/>
      <c r="MWN2665" s="1"/>
      <c r="MWO2665" s="1"/>
      <c r="MWP2665" s="1"/>
      <c r="MWQ2665" s="1"/>
      <c r="MWR2665" s="1"/>
      <c r="MWS2665" s="1"/>
      <c r="MWT2665" s="1"/>
      <c r="MWU2665" s="1"/>
      <c r="MWV2665" s="1"/>
      <c r="MWW2665" s="1"/>
      <c r="MWX2665" s="1"/>
      <c r="MWY2665" s="1"/>
      <c r="MWZ2665" s="1"/>
      <c r="MXA2665" s="1"/>
      <c r="MXB2665" s="1"/>
      <c r="MXC2665" s="1"/>
      <c r="MXD2665" s="1"/>
      <c r="MXE2665" s="1"/>
      <c r="MXF2665" s="1"/>
      <c r="MXG2665" s="1"/>
      <c r="MXH2665" s="1"/>
      <c r="MXI2665" s="1"/>
      <c r="MXJ2665" s="1"/>
      <c r="MXK2665" s="1"/>
      <c r="MXL2665" s="1"/>
      <c r="MXM2665" s="1"/>
      <c r="MXN2665" s="1"/>
      <c r="MXO2665" s="1"/>
      <c r="MXP2665" s="1"/>
      <c r="MXQ2665" s="1"/>
      <c r="MXR2665" s="1"/>
      <c r="MXS2665" s="1"/>
      <c r="MXT2665" s="1"/>
      <c r="MXU2665" s="1"/>
      <c r="MXV2665" s="1"/>
      <c r="MXW2665" s="1"/>
      <c r="MXX2665" s="1"/>
      <c r="MXY2665" s="1"/>
      <c r="MXZ2665" s="1"/>
      <c r="MYA2665" s="1"/>
      <c r="MYB2665" s="1"/>
      <c r="MYC2665" s="1"/>
      <c r="MYD2665" s="1"/>
      <c r="MYE2665" s="1"/>
      <c r="MYF2665" s="1"/>
      <c r="MYG2665" s="1"/>
      <c r="MYH2665" s="1"/>
      <c r="MYI2665" s="1"/>
      <c r="MYJ2665" s="1"/>
      <c r="MYK2665" s="1"/>
      <c r="MYL2665" s="1"/>
      <c r="MYM2665" s="1"/>
      <c r="MYN2665" s="1"/>
      <c r="MYO2665" s="1"/>
      <c r="MYP2665" s="1"/>
      <c r="MYQ2665" s="1"/>
      <c r="MYR2665" s="1"/>
      <c r="MYS2665" s="1"/>
      <c r="MYT2665" s="1"/>
      <c r="MYU2665" s="1"/>
      <c r="MYV2665" s="1"/>
      <c r="MYW2665" s="1"/>
      <c r="MYX2665" s="1"/>
      <c r="MYY2665" s="1"/>
      <c r="MYZ2665" s="1"/>
      <c r="MZA2665" s="1"/>
      <c r="MZB2665" s="1"/>
      <c r="MZC2665" s="1"/>
      <c r="MZD2665" s="1"/>
      <c r="MZE2665" s="1"/>
      <c r="MZF2665" s="1"/>
      <c r="MZG2665" s="1"/>
      <c r="MZH2665" s="1"/>
      <c r="MZI2665" s="1"/>
      <c r="MZJ2665" s="1"/>
      <c r="MZK2665" s="1"/>
      <c r="MZL2665" s="1"/>
      <c r="MZM2665" s="1"/>
      <c r="MZN2665" s="1"/>
      <c r="MZO2665" s="1"/>
      <c r="MZP2665" s="1"/>
      <c r="MZQ2665" s="1"/>
      <c r="MZR2665" s="1"/>
      <c r="MZS2665" s="1"/>
      <c r="MZT2665" s="1"/>
      <c r="MZU2665" s="1"/>
      <c r="MZV2665" s="1"/>
      <c r="MZW2665" s="1"/>
      <c r="MZX2665" s="1"/>
      <c r="MZY2665" s="1"/>
      <c r="MZZ2665" s="1"/>
      <c r="NAA2665" s="1"/>
      <c r="NAB2665" s="1"/>
      <c r="NAC2665" s="1"/>
      <c r="NAD2665" s="1"/>
      <c r="NAE2665" s="1"/>
      <c r="NAF2665" s="1"/>
      <c r="NAG2665" s="1"/>
      <c r="NAH2665" s="1"/>
      <c r="NAI2665" s="1"/>
      <c r="NAJ2665" s="1"/>
      <c r="NAK2665" s="1"/>
      <c r="NAL2665" s="1"/>
      <c r="NAM2665" s="1"/>
      <c r="NAN2665" s="1"/>
      <c r="NAO2665" s="1"/>
      <c r="NAP2665" s="1"/>
      <c r="NAQ2665" s="1"/>
      <c r="NAR2665" s="1"/>
      <c r="NAS2665" s="1"/>
      <c r="NAT2665" s="1"/>
      <c r="NAU2665" s="1"/>
      <c r="NAV2665" s="1"/>
      <c r="NAW2665" s="1"/>
      <c r="NAX2665" s="1"/>
      <c r="NAY2665" s="1"/>
      <c r="NAZ2665" s="1"/>
      <c r="NBA2665" s="1"/>
      <c r="NBB2665" s="1"/>
      <c r="NBC2665" s="1"/>
      <c r="NBD2665" s="1"/>
      <c r="NBE2665" s="1"/>
      <c r="NBF2665" s="1"/>
      <c r="NBG2665" s="1"/>
      <c r="NBH2665" s="1"/>
      <c r="NBI2665" s="1"/>
      <c r="NBJ2665" s="1"/>
      <c r="NBK2665" s="1"/>
      <c r="NBL2665" s="1"/>
      <c r="NBM2665" s="1"/>
      <c r="NBN2665" s="1"/>
      <c r="NBO2665" s="1"/>
      <c r="NBP2665" s="1"/>
      <c r="NBQ2665" s="1"/>
      <c r="NBR2665" s="1"/>
      <c r="NBS2665" s="1"/>
      <c r="NBT2665" s="1"/>
      <c r="NBU2665" s="1"/>
      <c r="NBV2665" s="1"/>
      <c r="NBW2665" s="1"/>
      <c r="NBX2665" s="1"/>
      <c r="NBY2665" s="1"/>
      <c r="NBZ2665" s="1"/>
      <c r="NCA2665" s="1"/>
      <c r="NCB2665" s="1"/>
      <c r="NCC2665" s="1"/>
      <c r="NCD2665" s="1"/>
      <c r="NCE2665" s="1"/>
      <c r="NCF2665" s="1"/>
      <c r="NCG2665" s="1"/>
      <c r="NCH2665" s="1"/>
      <c r="NCI2665" s="1"/>
      <c r="NCJ2665" s="1"/>
      <c r="NCK2665" s="1"/>
      <c r="NCL2665" s="1"/>
      <c r="NCM2665" s="1"/>
      <c r="NCN2665" s="1"/>
      <c r="NCO2665" s="1"/>
      <c r="NCP2665" s="1"/>
      <c r="NCQ2665" s="1"/>
      <c r="NCR2665" s="1"/>
      <c r="NCS2665" s="1"/>
      <c r="NCT2665" s="1"/>
      <c r="NCU2665" s="1"/>
      <c r="NCV2665" s="1"/>
      <c r="NCW2665" s="1"/>
      <c r="NCX2665" s="1"/>
      <c r="NCY2665" s="1"/>
      <c r="NCZ2665" s="1"/>
      <c r="NDA2665" s="1"/>
      <c r="NDB2665" s="1"/>
      <c r="NDC2665" s="1"/>
      <c r="NDD2665" s="1"/>
      <c r="NDE2665" s="1"/>
      <c r="NDF2665" s="1"/>
      <c r="NDG2665" s="1"/>
      <c r="NDH2665" s="1"/>
      <c r="NDI2665" s="1"/>
      <c r="NDJ2665" s="1"/>
      <c r="NDK2665" s="1"/>
      <c r="NDL2665" s="1"/>
      <c r="NDM2665" s="1"/>
      <c r="NDN2665" s="1"/>
      <c r="NDO2665" s="1"/>
      <c r="NDP2665" s="1"/>
      <c r="NDQ2665" s="1"/>
      <c r="NDR2665" s="1"/>
      <c r="NDS2665" s="1"/>
      <c r="NDT2665" s="1"/>
      <c r="NDU2665" s="1"/>
      <c r="NDV2665" s="1"/>
      <c r="NDW2665" s="1"/>
      <c r="NDX2665" s="1"/>
      <c r="NDY2665" s="1"/>
      <c r="NDZ2665" s="1"/>
      <c r="NEA2665" s="1"/>
      <c r="NEB2665" s="1"/>
      <c r="NEC2665" s="1"/>
      <c r="NED2665" s="1"/>
      <c r="NEE2665" s="1"/>
      <c r="NEF2665" s="1"/>
      <c r="NEG2665" s="1"/>
      <c r="NEH2665" s="1"/>
      <c r="NEI2665" s="1"/>
      <c r="NEJ2665" s="1"/>
      <c r="NEK2665" s="1"/>
      <c r="NEL2665" s="1"/>
      <c r="NEM2665" s="1"/>
      <c r="NEN2665" s="1"/>
      <c r="NEO2665" s="1"/>
      <c r="NEP2665" s="1"/>
      <c r="NEQ2665" s="1"/>
      <c r="NER2665" s="1"/>
      <c r="NES2665" s="1"/>
      <c r="NET2665" s="1"/>
      <c r="NEU2665" s="1"/>
      <c r="NEV2665" s="1"/>
      <c r="NEW2665" s="1"/>
      <c r="NEX2665" s="1"/>
      <c r="NEY2665" s="1"/>
      <c r="NEZ2665" s="1"/>
      <c r="NFA2665" s="1"/>
      <c r="NFB2665" s="1"/>
      <c r="NFC2665" s="1"/>
      <c r="NFD2665" s="1"/>
      <c r="NFE2665" s="1"/>
      <c r="NFF2665" s="1"/>
      <c r="NFG2665" s="1"/>
      <c r="NFH2665" s="1"/>
      <c r="NFI2665" s="1"/>
      <c r="NFJ2665" s="1"/>
      <c r="NFK2665" s="1"/>
      <c r="NFL2665" s="1"/>
      <c r="NFM2665" s="1"/>
      <c r="NFN2665" s="1"/>
      <c r="NFO2665" s="1"/>
      <c r="NFP2665" s="1"/>
      <c r="NFQ2665" s="1"/>
      <c r="NFR2665" s="1"/>
      <c r="NFS2665" s="1"/>
      <c r="NFT2665" s="1"/>
      <c r="NFU2665" s="1"/>
      <c r="NFV2665" s="1"/>
      <c r="NFW2665" s="1"/>
      <c r="NFX2665" s="1"/>
      <c r="NFY2665" s="1"/>
      <c r="NFZ2665" s="1"/>
      <c r="NGA2665" s="1"/>
      <c r="NGB2665" s="1"/>
      <c r="NGC2665" s="1"/>
      <c r="NGD2665" s="1"/>
      <c r="NGE2665" s="1"/>
      <c r="NGF2665" s="1"/>
      <c r="NGG2665" s="1"/>
      <c r="NGH2665" s="1"/>
      <c r="NGI2665" s="1"/>
      <c r="NGJ2665" s="1"/>
      <c r="NGK2665" s="1"/>
      <c r="NGL2665" s="1"/>
      <c r="NGM2665" s="1"/>
      <c r="NGN2665" s="1"/>
      <c r="NGO2665" s="1"/>
      <c r="NGP2665" s="1"/>
      <c r="NGQ2665" s="1"/>
      <c r="NGR2665" s="1"/>
      <c r="NGS2665" s="1"/>
      <c r="NGT2665" s="1"/>
      <c r="NGU2665" s="1"/>
      <c r="NGV2665" s="1"/>
      <c r="NGW2665" s="1"/>
      <c r="NGX2665" s="1"/>
      <c r="NGY2665" s="1"/>
      <c r="NGZ2665" s="1"/>
      <c r="NHA2665" s="1"/>
      <c r="NHB2665" s="1"/>
      <c r="NHC2665" s="1"/>
      <c r="NHD2665" s="1"/>
      <c r="NHE2665" s="1"/>
      <c r="NHF2665" s="1"/>
      <c r="NHG2665" s="1"/>
      <c r="NHH2665" s="1"/>
      <c r="NHI2665" s="1"/>
      <c r="NHJ2665" s="1"/>
      <c r="NHK2665" s="1"/>
      <c r="NHL2665" s="1"/>
      <c r="NHM2665" s="1"/>
      <c r="NHN2665" s="1"/>
      <c r="NHO2665" s="1"/>
      <c r="NHP2665" s="1"/>
      <c r="NHQ2665" s="1"/>
      <c r="NHR2665" s="1"/>
      <c r="NHS2665" s="1"/>
      <c r="NHT2665" s="1"/>
      <c r="NHU2665" s="1"/>
      <c r="NHV2665" s="1"/>
      <c r="NHW2665" s="1"/>
      <c r="NHX2665" s="1"/>
      <c r="NHY2665" s="1"/>
      <c r="NHZ2665" s="1"/>
      <c r="NIA2665" s="1"/>
      <c r="NIB2665" s="1"/>
      <c r="NIC2665" s="1"/>
      <c r="NID2665" s="1"/>
      <c r="NIE2665" s="1"/>
      <c r="NIF2665" s="1"/>
      <c r="NIG2665" s="1"/>
      <c r="NIH2665" s="1"/>
      <c r="NII2665" s="1"/>
      <c r="NIJ2665" s="1"/>
      <c r="NIK2665" s="1"/>
      <c r="NIL2665" s="1"/>
      <c r="NIM2665" s="1"/>
      <c r="NIN2665" s="1"/>
      <c r="NIO2665" s="1"/>
      <c r="NIP2665" s="1"/>
      <c r="NIQ2665" s="1"/>
      <c r="NIR2665" s="1"/>
      <c r="NIS2665" s="1"/>
      <c r="NIT2665" s="1"/>
      <c r="NIU2665" s="1"/>
      <c r="NIV2665" s="1"/>
      <c r="NIW2665" s="1"/>
      <c r="NIX2665" s="1"/>
      <c r="NIY2665" s="1"/>
      <c r="NIZ2665" s="1"/>
      <c r="NJA2665" s="1"/>
      <c r="NJB2665" s="1"/>
      <c r="NJC2665" s="1"/>
      <c r="NJD2665" s="1"/>
      <c r="NJE2665" s="1"/>
      <c r="NJF2665" s="1"/>
      <c r="NJG2665" s="1"/>
      <c r="NJH2665" s="1"/>
      <c r="NJI2665" s="1"/>
      <c r="NJJ2665" s="1"/>
      <c r="NJK2665" s="1"/>
      <c r="NJL2665" s="1"/>
      <c r="NJM2665" s="1"/>
      <c r="NJN2665" s="1"/>
      <c r="NJO2665" s="1"/>
      <c r="NJP2665" s="1"/>
      <c r="NJQ2665" s="1"/>
      <c r="NJR2665" s="1"/>
      <c r="NJS2665" s="1"/>
      <c r="NJT2665" s="1"/>
      <c r="NJU2665" s="1"/>
      <c r="NJV2665" s="1"/>
      <c r="NJW2665" s="1"/>
      <c r="NJX2665" s="1"/>
      <c r="NJY2665" s="1"/>
      <c r="NJZ2665" s="1"/>
      <c r="NKA2665" s="1"/>
      <c r="NKB2665" s="1"/>
      <c r="NKC2665" s="1"/>
      <c r="NKD2665" s="1"/>
      <c r="NKE2665" s="1"/>
      <c r="NKF2665" s="1"/>
      <c r="NKG2665" s="1"/>
      <c r="NKH2665" s="1"/>
      <c r="NKI2665" s="1"/>
      <c r="NKJ2665" s="1"/>
      <c r="NKK2665" s="1"/>
      <c r="NKL2665" s="1"/>
      <c r="NKM2665" s="1"/>
      <c r="NKN2665" s="1"/>
      <c r="NKO2665" s="1"/>
      <c r="NKP2665" s="1"/>
      <c r="NKQ2665" s="1"/>
      <c r="NKR2665" s="1"/>
      <c r="NKS2665" s="1"/>
      <c r="NKT2665" s="1"/>
      <c r="NKU2665" s="1"/>
      <c r="NKV2665" s="1"/>
      <c r="NKW2665" s="1"/>
      <c r="NKX2665" s="1"/>
      <c r="NKY2665" s="1"/>
      <c r="NKZ2665" s="1"/>
      <c r="NLA2665" s="1"/>
      <c r="NLB2665" s="1"/>
      <c r="NLC2665" s="1"/>
      <c r="NLD2665" s="1"/>
      <c r="NLE2665" s="1"/>
      <c r="NLF2665" s="1"/>
      <c r="NLG2665" s="1"/>
      <c r="NLH2665" s="1"/>
      <c r="NLI2665" s="1"/>
      <c r="NLJ2665" s="1"/>
      <c r="NLK2665" s="1"/>
      <c r="NLL2665" s="1"/>
      <c r="NLM2665" s="1"/>
      <c r="NLN2665" s="1"/>
      <c r="NLO2665" s="1"/>
      <c r="NLP2665" s="1"/>
      <c r="NLQ2665" s="1"/>
      <c r="NLR2665" s="1"/>
      <c r="NLS2665" s="1"/>
      <c r="NLT2665" s="1"/>
      <c r="NLU2665" s="1"/>
      <c r="NLV2665" s="1"/>
      <c r="NLW2665" s="1"/>
      <c r="NLX2665" s="1"/>
      <c r="NLY2665" s="1"/>
      <c r="NLZ2665" s="1"/>
      <c r="NMA2665" s="1"/>
      <c r="NMB2665" s="1"/>
      <c r="NMC2665" s="1"/>
      <c r="NMD2665" s="1"/>
      <c r="NME2665" s="1"/>
      <c r="NMF2665" s="1"/>
      <c r="NMG2665" s="1"/>
      <c r="NMH2665" s="1"/>
      <c r="NMI2665" s="1"/>
      <c r="NMJ2665" s="1"/>
      <c r="NMK2665" s="1"/>
      <c r="NML2665" s="1"/>
      <c r="NMM2665" s="1"/>
      <c r="NMN2665" s="1"/>
      <c r="NMO2665" s="1"/>
      <c r="NMP2665" s="1"/>
      <c r="NMQ2665" s="1"/>
      <c r="NMR2665" s="1"/>
      <c r="NMS2665" s="1"/>
      <c r="NMT2665" s="1"/>
      <c r="NMU2665" s="1"/>
      <c r="NMV2665" s="1"/>
      <c r="NMW2665" s="1"/>
      <c r="NMX2665" s="1"/>
      <c r="NMY2665" s="1"/>
      <c r="NMZ2665" s="1"/>
      <c r="NNA2665" s="1"/>
      <c r="NNB2665" s="1"/>
      <c r="NNC2665" s="1"/>
      <c r="NND2665" s="1"/>
      <c r="NNE2665" s="1"/>
      <c r="NNF2665" s="1"/>
      <c r="NNG2665" s="1"/>
      <c r="NNH2665" s="1"/>
      <c r="NNI2665" s="1"/>
      <c r="NNJ2665" s="1"/>
      <c r="NNK2665" s="1"/>
      <c r="NNL2665" s="1"/>
      <c r="NNM2665" s="1"/>
      <c r="NNN2665" s="1"/>
      <c r="NNO2665" s="1"/>
      <c r="NNP2665" s="1"/>
      <c r="NNQ2665" s="1"/>
      <c r="NNR2665" s="1"/>
      <c r="NNS2665" s="1"/>
      <c r="NNT2665" s="1"/>
      <c r="NNU2665" s="1"/>
      <c r="NNV2665" s="1"/>
      <c r="NNW2665" s="1"/>
      <c r="NNX2665" s="1"/>
      <c r="NNY2665" s="1"/>
      <c r="NNZ2665" s="1"/>
      <c r="NOA2665" s="1"/>
      <c r="NOB2665" s="1"/>
      <c r="NOC2665" s="1"/>
      <c r="NOD2665" s="1"/>
      <c r="NOE2665" s="1"/>
      <c r="NOF2665" s="1"/>
      <c r="NOG2665" s="1"/>
      <c r="NOH2665" s="1"/>
      <c r="NOI2665" s="1"/>
      <c r="NOJ2665" s="1"/>
      <c r="NOK2665" s="1"/>
      <c r="NOL2665" s="1"/>
      <c r="NOM2665" s="1"/>
      <c r="NON2665" s="1"/>
      <c r="NOO2665" s="1"/>
      <c r="NOP2665" s="1"/>
      <c r="NOQ2665" s="1"/>
      <c r="NOR2665" s="1"/>
      <c r="NOS2665" s="1"/>
      <c r="NOT2665" s="1"/>
      <c r="NOU2665" s="1"/>
      <c r="NOV2665" s="1"/>
      <c r="NOW2665" s="1"/>
      <c r="NOX2665" s="1"/>
      <c r="NOY2665" s="1"/>
      <c r="NOZ2665" s="1"/>
      <c r="NPA2665" s="1"/>
      <c r="NPB2665" s="1"/>
      <c r="NPC2665" s="1"/>
      <c r="NPD2665" s="1"/>
      <c r="NPE2665" s="1"/>
      <c r="NPF2665" s="1"/>
      <c r="NPG2665" s="1"/>
      <c r="NPH2665" s="1"/>
      <c r="NPI2665" s="1"/>
      <c r="NPJ2665" s="1"/>
      <c r="NPK2665" s="1"/>
      <c r="NPL2665" s="1"/>
      <c r="NPM2665" s="1"/>
      <c r="NPN2665" s="1"/>
      <c r="NPO2665" s="1"/>
      <c r="NPP2665" s="1"/>
      <c r="NPQ2665" s="1"/>
      <c r="NPR2665" s="1"/>
      <c r="NPS2665" s="1"/>
      <c r="NPT2665" s="1"/>
      <c r="NPU2665" s="1"/>
      <c r="NPV2665" s="1"/>
      <c r="NPW2665" s="1"/>
      <c r="NPX2665" s="1"/>
      <c r="NPY2665" s="1"/>
      <c r="NPZ2665" s="1"/>
      <c r="NQA2665" s="1"/>
      <c r="NQB2665" s="1"/>
      <c r="NQC2665" s="1"/>
      <c r="NQD2665" s="1"/>
      <c r="NQE2665" s="1"/>
      <c r="NQF2665" s="1"/>
      <c r="NQG2665" s="1"/>
      <c r="NQH2665" s="1"/>
      <c r="NQI2665" s="1"/>
      <c r="NQJ2665" s="1"/>
      <c r="NQK2665" s="1"/>
      <c r="NQL2665" s="1"/>
      <c r="NQM2665" s="1"/>
      <c r="NQN2665" s="1"/>
      <c r="NQO2665" s="1"/>
      <c r="NQP2665" s="1"/>
      <c r="NQQ2665" s="1"/>
      <c r="NQR2665" s="1"/>
      <c r="NQS2665" s="1"/>
      <c r="NQT2665" s="1"/>
      <c r="NQU2665" s="1"/>
      <c r="NQV2665" s="1"/>
      <c r="NQW2665" s="1"/>
      <c r="NQX2665" s="1"/>
      <c r="NQY2665" s="1"/>
      <c r="NQZ2665" s="1"/>
      <c r="NRA2665" s="1"/>
      <c r="NRB2665" s="1"/>
      <c r="NRC2665" s="1"/>
      <c r="NRD2665" s="1"/>
      <c r="NRE2665" s="1"/>
      <c r="NRF2665" s="1"/>
      <c r="NRG2665" s="1"/>
      <c r="NRH2665" s="1"/>
      <c r="NRI2665" s="1"/>
      <c r="NRJ2665" s="1"/>
      <c r="NRK2665" s="1"/>
      <c r="NRL2665" s="1"/>
      <c r="NRM2665" s="1"/>
      <c r="NRN2665" s="1"/>
      <c r="NRO2665" s="1"/>
      <c r="NRP2665" s="1"/>
      <c r="NRQ2665" s="1"/>
      <c r="NRR2665" s="1"/>
      <c r="NRS2665" s="1"/>
      <c r="NRT2665" s="1"/>
      <c r="NRU2665" s="1"/>
      <c r="NRV2665" s="1"/>
      <c r="NRW2665" s="1"/>
      <c r="NRX2665" s="1"/>
      <c r="NRY2665" s="1"/>
      <c r="NRZ2665" s="1"/>
      <c r="NSA2665" s="1"/>
      <c r="NSB2665" s="1"/>
      <c r="NSC2665" s="1"/>
      <c r="NSD2665" s="1"/>
      <c r="NSE2665" s="1"/>
      <c r="NSF2665" s="1"/>
      <c r="NSG2665" s="1"/>
      <c r="NSH2665" s="1"/>
      <c r="NSI2665" s="1"/>
      <c r="NSJ2665" s="1"/>
      <c r="NSK2665" s="1"/>
      <c r="NSL2665" s="1"/>
      <c r="NSM2665" s="1"/>
      <c r="NSN2665" s="1"/>
      <c r="NSO2665" s="1"/>
      <c r="NSP2665" s="1"/>
      <c r="NSQ2665" s="1"/>
      <c r="NSR2665" s="1"/>
      <c r="NSS2665" s="1"/>
      <c r="NST2665" s="1"/>
      <c r="NSU2665" s="1"/>
      <c r="NSV2665" s="1"/>
      <c r="NSW2665" s="1"/>
      <c r="NSX2665" s="1"/>
      <c r="NSY2665" s="1"/>
      <c r="NSZ2665" s="1"/>
      <c r="NTA2665" s="1"/>
      <c r="NTB2665" s="1"/>
      <c r="NTC2665" s="1"/>
      <c r="NTD2665" s="1"/>
      <c r="NTE2665" s="1"/>
      <c r="NTF2665" s="1"/>
      <c r="NTG2665" s="1"/>
      <c r="NTH2665" s="1"/>
      <c r="NTI2665" s="1"/>
      <c r="NTJ2665" s="1"/>
      <c r="NTK2665" s="1"/>
      <c r="NTL2665" s="1"/>
      <c r="NTM2665" s="1"/>
      <c r="NTN2665" s="1"/>
      <c r="NTO2665" s="1"/>
      <c r="NTP2665" s="1"/>
      <c r="NTQ2665" s="1"/>
      <c r="NTR2665" s="1"/>
      <c r="NTS2665" s="1"/>
      <c r="NTT2665" s="1"/>
      <c r="NTU2665" s="1"/>
      <c r="NTV2665" s="1"/>
      <c r="NTW2665" s="1"/>
      <c r="NTX2665" s="1"/>
      <c r="NTY2665" s="1"/>
      <c r="NTZ2665" s="1"/>
      <c r="NUA2665" s="1"/>
      <c r="NUB2665" s="1"/>
      <c r="NUC2665" s="1"/>
      <c r="NUD2665" s="1"/>
      <c r="NUE2665" s="1"/>
      <c r="NUF2665" s="1"/>
      <c r="NUG2665" s="1"/>
      <c r="NUH2665" s="1"/>
      <c r="NUI2665" s="1"/>
      <c r="NUJ2665" s="1"/>
      <c r="NUK2665" s="1"/>
      <c r="NUL2665" s="1"/>
      <c r="NUM2665" s="1"/>
      <c r="NUN2665" s="1"/>
      <c r="NUO2665" s="1"/>
      <c r="NUP2665" s="1"/>
      <c r="NUQ2665" s="1"/>
      <c r="NUR2665" s="1"/>
      <c r="NUS2665" s="1"/>
      <c r="NUT2665" s="1"/>
      <c r="NUU2665" s="1"/>
      <c r="NUV2665" s="1"/>
      <c r="NUW2665" s="1"/>
      <c r="NUX2665" s="1"/>
      <c r="NUY2665" s="1"/>
      <c r="NUZ2665" s="1"/>
      <c r="NVA2665" s="1"/>
      <c r="NVB2665" s="1"/>
      <c r="NVC2665" s="1"/>
      <c r="NVD2665" s="1"/>
      <c r="NVE2665" s="1"/>
      <c r="NVF2665" s="1"/>
      <c r="NVG2665" s="1"/>
      <c r="NVH2665" s="1"/>
      <c r="NVI2665" s="1"/>
      <c r="NVJ2665" s="1"/>
      <c r="NVK2665" s="1"/>
      <c r="NVL2665" s="1"/>
      <c r="NVM2665" s="1"/>
      <c r="NVN2665" s="1"/>
      <c r="NVO2665" s="1"/>
      <c r="NVP2665" s="1"/>
      <c r="NVQ2665" s="1"/>
      <c r="NVR2665" s="1"/>
      <c r="NVS2665" s="1"/>
      <c r="NVT2665" s="1"/>
      <c r="NVU2665" s="1"/>
      <c r="NVV2665" s="1"/>
      <c r="NVW2665" s="1"/>
      <c r="NVX2665" s="1"/>
      <c r="NVY2665" s="1"/>
      <c r="NVZ2665" s="1"/>
      <c r="NWA2665" s="1"/>
      <c r="NWB2665" s="1"/>
      <c r="NWC2665" s="1"/>
      <c r="NWD2665" s="1"/>
      <c r="NWE2665" s="1"/>
      <c r="NWF2665" s="1"/>
      <c r="NWG2665" s="1"/>
      <c r="NWH2665" s="1"/>
      <c r="NWI2665" s="1"/>
      <c r="NWJ2665" s="1"/>
      <c r="NWK2665" s="1"/>
      <c r="NWL2665" s="1"/>
      <c r="NWM2665" s="1"/>
      <c r="NWN2665" s="1"/>
      <c r="NWO2665" s="1"/>
      <c r="NWP2665" s="1"/>
      <c r="NWQ2665" s="1"/>
      <c r="NWR2665" s="1"/>
      <c r="NWS2665" s="1"/>
      <c r="NWT2665" s="1"/>
      <c r="NWU2665" s="1"/>
      <c r="NWV2665" s="1"/>
      <c r="NWW2665" s="1"/>
      <c r="NWX2665" s="1"/>
      <c r="NWY2665" s="1"/>
      <c r="NWZ2665" s="1"/>
      <c r="NXA2665" s="1"/>
      <c r="NXB2665" s="1"/>
      <c r="NXC2665" s="1"/>
      <c r="NXD2665" s="1"/>
      <c r="NXE2665" s="1"/>
      <c r="NXF2665" s="1"/>
      <c r="NXG2665" s="1"/>
      <c r="NXH2665" s="1"/>
      <c r="NXI2665" s="1"/>
      <c r="NXJ2665" s="1"/>
      <c r="NXK2665" s="1"/>
      <c r="NXL2665" s="1"/>
      <c r="NXM2665" s="1"/>
      <c r="NXN2665" s="1"/>
      <c r="NXO2665" s="1"/>
      <c r="NXP2665" s="1"/>
      <c r="NXQ2665" s="1"/>
      <c r="NXR2665" s="1"/>
      <c r="NXS2665" s="1"/>
      <c r="NXT2665" s="1"/>
      <c r="NXU2665" s="1"/>
      <c r="NXV2665" s="1"/>
      <c r="NXW2665" s="1"/>
      <c r="NXX2665" s="1"/>
      <c r="NXY2665" s="1"/>
      <c r="NXZ2665" s="1"/>
      <c r="NYA2665" s="1"/>
      <c r="NYB2665" s="1"/>
      <c r="NYC2665" s="1"/>
      <c r="NYD2665" s="1"/>
      <c r="NYE2665" s="1"/>
      <c r="NYF2665" s="1"/>
      <c r="NYG2665" s="1"/>
      <c r="NYH2665" s="1"/>
      <c r="NYI2665" s="1"/>
      <c r="NYJ2665" s="1"/>
      <c r="NYK2665" s="1"/>
      <c r="NYL2665" s="1"/>
      <c r="NYM2665" s="1"/>
      <c r="NYN2665" s="1"/>
      <c r="NYO2665" s="1"/>
      <c r="NYP2665" s="1"/>
      <c r="NYQ2665" s="1"/>
      <c r="NYR2665" s="1"/>
      <c r="NYS2665" s="1"/>
      <c r="NYT2665" s="1"/>
      <c r="NYU2665" s="1"/>
      <c r="NYV2665" s="1"/>
      <c r="NYW2665" s="1"/>
      <c r="NYX2665" s="1"/>
      <c r="NYY2665" s="1"/>
      <c r="NYZ2665" s="1"/>
      <c r="NZA2665" s="1"/>
      <c r="NZB2665" s="1"/>
      <c r="NZC2665" s="1"/>
      <c r="NZD2665" s="1"/>
      <c r="NZE2665" s="1"/>
      <c r="NZF2665" s="1"/>
      <c r="NZG2665" s="1"/>
      <c r="NZH2665" s="1"/>
      <c r="NZI2665" s="1"/>
      <c r="NZJ2665" s="1"/>
      <c r="NZK2665" s="1"/>
      <c r="NZL2665" s="1"/>
      <c r="NZM2665" s="1"/>
      <c r="NZN2665" s="1"/>
      <c r="NZO2665" s="1"/>
      <c r="NZP2665" s="1"/>
      <c r="NZQ2665" s="1"/>
      <c r="NZR2665" s="1"/>
      <c r="NZS2665" s="1"/>
      <c r="NZT2665" s="1"/>
      <c r="NZU2665" s="1"/>
      <c r="NZV2665" s="1"/>
      <c r="NZW2665" s="1"/>
      <c r="NZX2665" s="1"/>
      <c r="NZY2665" s="1"/>
      <c r="NZZ2665" s="1"/>
      <c r="OAA2665" s="1"/>
      <c r="OAB2665" s="1"/>
      <c r="OAC2665" s="1"/>
      <c r="OAD2665" s="1"/>
      <c r="OAE2665" s="1"/>
      <c r="OAF2665" s="1"/>
      <c r="OAG2665" s="1"/>
      <c r="OAH2665" s="1"/>
      <c r="OAI2665" s="1"/>
      <c r="OAJ2665" s="1"/>
      <c r="OAK2665" s="1"/>
      <c r="OAL2665" s="1"/>
      <c r="OAM2665" s="1"/>
      <c r="OAN2665" s="1"/>
      <c r="OAO2665" s="1"/>
      <c r="OAP2665" s="1"/>
      <c r="OAQ2665" s="1"/>
      <c r="OAR2665" s="1"/>
      <c r="OAS2665" s="1"/>
      <c r="OAT2665" s="1"/>
      <c r="OAU2665" s="1"/>
      <c r="OAV2665" s="1"/>
      <c r="OAW2665" s="1"/>
      <c r="OAX2665" s="1"/>
      <c r="OAY2665" s="1"/>
      <c r="OAZ2665" s="1"/>
      <c r="OBA2665" s="1"/>
      <c r="OBB2665" s="1"/>
      <c r="OBC2665" s="1"/>
      <c r="OBD2665" s="1"/>
      <c r="OBE2665" s="1"/>
      <c r="OBF2665" s="1"/>
      <c r="OBG2665" s="1"/>
      <c r="OBH2665" s="1"/>
      <c r="OBI2665" s="1"/>
      <c r="OBJ2665" s="1"/>
      <c r="OBK2665" s="1"/>
      <c r="OBL2665" s="1"/>
      <c r="OBM2665" s="1"/>
      <c r="OBN2665" s="1"/>
      <c r="OBO2665" s="1"/>
      <c r="OBP2665" s="1"/>
      <c r="OBQ2665" s="1"/>
      <c r="OBR2665" s="1"/>
      <c r="OBS2665" s="1"/>
      <c r="OBT2665" s="1"/>
      <c r="OBU2665" s="1"/>
      <c r="OBV2665" s="1"/>
      <c r="OBW2665" s="1"/>
      <c r="OBX2665" s="1"/>
      <c r="OBY2665" s="1"/>
      <c r="OBZ2665" s="1"/>
      <c r="OCA2665" s="1"/>
      <c r="OCB2665" s="1"/>
      <c r="OCC2665" s="1"/>
      <c r="OCD2665" s="1"/>
      <c r="OCE2665" s="1"/>
      <c r="OCF2665" s="1"/>
      <c r="OCG2665" s="1"/>
      <c r="OCH2665" s="1"/>
      <c r="OCI2665" s="1"/>
      <c r="OCJ2665" s="1"/>
      <c r="OCK2665" s="1"/>
      <c r="OCL2665" s="1"/>
      <c r="OCM2665" s="1"/>
      <c r="OCN2665" s="1"/>
      <c r="OCO2665" s="1"/>
      <c r="OCP2665" s="1"/>
      <c r="OCQ2665" s="1"/>
      <c r="OCR2665" s="1"/>
      <c r="OCS2665" s="1"/>
      <c r="OCT2665" s="1"/>
      <c r="OCU2665" s="1"/>
      <c r="OCV2665" s="1"/>
      <c r="OCW2665" s="1"/>
      <c r="OCX2665" s="1"/>
      <c r="OCY2665" s="1"/>
      <c r="OCZ2665" s="1"/>
      <c r="ODA2665" s="1"/>
      <c r="ODB2665" s="1"/>
      <c r="ODC2665" s="1"/>
      <c r="ODD2665" s="1"/>
      <c r="ODE2665" s="1"/>
      <c r="ODF2665" s="1"/>
      <c r="ODG2665" s="1"/>
      <c r="ODH2665" s="1"/>
      <c r="ODI2665" s="1"/>
      <c r="ODJ2665" s="1"/>
      <c r="ODK2665" s="1"/>
      <c r="ODL2665" s="1"/>
      <c r="ODM2665" s="1"/>
      <c r="ODN2665" s="1"/>
      <c r="ODO2665" s="1"/>
      <c r="ODP2665" s="1"/>
      <c r="ODQ2665" s="1"/>
      <c r="ODR2665" s="1"/>
      <c r="ODS2665" s="1"/>
      <c r="ODT2665" s="1"/>
      <c r="ODU2665" s="1"/>
      <c r="ODV2665" s="1"/>
      <c r="ODW2665" s="1"/>
      <c r="ODX2665" s="1"/>
      <c r="ODY2665" s="1"/>
      <c r="ODZ2665" s="1"/>
      <c r="OEA2665" s="1"/>
      <c r="OEB2665" s="1"/>
      <c r="OEC2665" s="1"/>
      <c r="OED2665" s="1"/>
      <c r="OEE2665" s="1"/>
      <c r="OEF2665" s="1"/>
      <c r="OEG2665" s="1"/>
      <c r="OEH2665" s="1"/>
      <c r="OEI2665" s="1"/>
      <c r="OEJ2665" s="1"/>
      <c r="OEK2665" s="1"/>
      <c r="OEL2665" s="1"/>
      <c r="OEM2665" s="1"/>
      <c r="OEN2665" s="1"/>
      <c r="OEO2665" s="1"/>
      <c r="OEP2665" s="1"/>
      <c r="OEQ2665" s="1"/>
      <c r="OER2665" s="1"/>
      <c r="OES2665" s="1"/>
      <c r="OET2665" s="1"/>
      <c r="OEU2665" s="1"/>
      <c r="OEV2665" s="1"/>
      <c r="OEW2665" s="1"/>
      <c r="OEX2665" s="1"/>
      <c r="OEY2665" s="1"/>
      <c r="OEZ2665" s="1"/>
      <c r="OFA2665" s="1"/>
      <c r="OFB2665" s="1"/>
      <c r="OFC2665" s="1"/>
      <c r="OFD2665" s="1"/>
      <c r="OFE2665" s="1"/>
      <c r="OFF2665" s="1"/>
      <c r="OFG2665" s="1"/>
      <c r="OFH2665" s="1"/>
      <c r="OFI2665" s="1"/>
      <c r="OFJ2665" s="1"/>
      <c r="OFK2665" s="1"/>
      <c r="OFL2665" s="1"/>
      <c r="OFM2665" s="1"/>
      <c r="OFN2665" s="1"/>
      <c r="OFO2665" s="1"/>
      <c r="OFP2665" s="1"/>
      <c r="OFQ2665" s="1"/>
      <c r="OFR2665" s="1"/>
      <c r="OFS2665" s="1"/>
      <c r="OFT2665" s="1"/>
      <c r="OFU2665" s="1"/>
      <c r="OFV2665" s="1"/>
      <c r="OFW2665" s="1"/>
      <c r="OFX2665" s="1"/>
      <c r="OFY2665" s="1"/>
      <c r="OFZ2665" s="1"/>
      <c r="OGA2665" s="1"/>
      <c r="OGB2665" s="1"/>
      <c r="OGC2665" s="1"/>
      <c r="OGD2665" s="1"/>
      <c r="OGE2665" s="1"/>
      <c r="OGF2665" s="1"/>
      <c r="OGG2665" s="1"/>
      <c r="OGH2665" s="1"/>
      <c r="OGI2665" s="1"/>
      <c r="OGJ2665" s="1"/>
      <c r="OGK2665" s="1"/>
      <c r="OGL2665" s="1"/>
      <c r="OGM2665" s="1"/>
      <c r="OGN2665" s="1"/>
      <c r="OGO2665" s="1"/>
      <c r="OGP2665" s="1"/>
      <c r="OGQ2665" s="1"/>
      <c r="OGR2665" s="1"/>
      <c r="OGS2665" s="1"/>
      <c r="OGT2665" s="1"/>
      <c r="OGU2665" s="1"/>
      <c r="OGV2665" s="1"/>
      <c r="OGW2665" s="1"/>
      <c r="OGX2665" s="1"/>
      <c r="OGY2665" s="1"/>
      <c r="OGZ2665" s="1"/>
      <c r="OHA2665" s="1"/>
      <c r="OHB2665" s="1"/>
      <c r="OHC2665" s="1"/>
      <c r="OHD2665" s="1"/>
      <c r="OHE2665" s="1"/>
      <c r="OHF2665" s="1"/>
      <c r="OHG2665" s="1"/>
      <c r="OHH2665" s="1"/>
      <c r="OHI2665" s="1"/>
      <c r="OHJ2665" s="1"/>
      <c r="OHK2665" s="1"/>
      <c r="OHL2665" s="1"/>
      <c r="OHM2665" s="1"/>
      <c r="OHN2665" s="1"/>
      <c r="OHO2665" s="1"/>
      <c r="OHP2665" s="1"/>
      <c r="OHQ2665" s="1"/>
      <c r="OHR2665" s="1"/>
      <c r="OHS2665" s="1"/>
      <c r="OHT2665" s="1"/>
      <c r="OHU2665" s="1"/>
      <c r="OHV2665" s="1"/>
      <c r="OHW2665" s="1"/>
      <c r="OHX2665" s="1"/>
      <c r="OHY2665" s="1"/>
      <c r="OHZ2665" s="1"/>
      <c r="OIA2665" s="1"/>
      <c r="OIB2665" s="1"/>
      <c r="OIC2665" s="1"/>
      <c r="OID2665" s="1"/>
      <c r="OIE2665" s="1"/>
      <c r="OIF2665" s="1"/>
      <c r="OIG2665" s="1"/>
      <c r="OIH2665" s="1"/>
      <c r="OII2665" s="1"/>
      <c r="OIJ2665" s="1"/>
      <c r="OIK2665" s="1"/>
      <c r="OIL2665" s="1"/>
      <c r="OIM2665" s="1"/>
      <c r="OIN2665" s="1"/>
      <c r="OIO2665" s="1"/>
      <c r="OIP2665" s="1"/>
      <c r="OIQ2665" s="1"/>
      <c r="OIR2665" s="1"/>
      <c r="OIS2665" s="1"/>
      <c r="OIT2665" s="1"/>
      <c r="OIU2665" s="1"/>
      <c r="OIV2665" s="1"/>
      <c r="OIW2665" s="1"/>
      <c r="OIX2665" s="1"/>
      <c r="OIY2665" s="1"/>
      <c r="OIZ2665" s="1"/>
      <c r="OJA2665" s="1"/>
      <c r="OJB2665" s="1"/>
      <c r="OJC2665" s="1"/>
      <c r="OJD2665" s="1"/>
      <c r="OJE2665" s="1"/>
      <c r="OJF2665" s="1"/>
      <c r="OJG2665" s="1"/>
      <c r="OJH2665" s="1"/>
      <c r="OJI2665" s="1"/>
      <c r="OJJ2665" s="1"/>
      <c r="OJK2665" s="1"/>
      <c r="OJL2665" s="1"/>
      <c r="OJM2665" s="1"/>
      <c r="OJN2665" s="1"/>
      <c r="OJO2665" s="1"/>
      <c r="OJP2665" s="1"/>
      <c r="OJQ2665" s="1"/>
      <c r="OJR2665" s="1"/>
      <c r="OJS2665" s="1"/>
      <c r="OJT2665" s="1"/>
      <c r="OJU2665" s="1"/>
      <c r="OJV2665" s="1"/>
      <c r="OJW2665" s="1"/>
      <c r="OJX2665" s="1"/>
      <c r="OJY2665" s="1"/>
      <c r="OJZ2665" s="1"/>
      <c r="OKA2665" s="1"/>
      <c r="OKB2665" s="1"/>
      <c r="OKC2665" s="1"/>
      <c r="OKD2665" s="1"/>
      <c r="OKE2665" s="1"/>
      <c r="OKF2665" s="1"/>
      <c r="OKG2665" s="1"/>
      <c r="OKH2665" s="1"/>
      <c r="OKI2665" s="1"/>
      <c r="OKJ2665" s="1"/>
      <c r="OKK2665" s="1"/>
      <c r="OKL2665" s="1"/>
      <c r="OKM2665" s="1"/>
      <c r="OKN2665" s="1"/>
      <c r="OKO2665" s="1"/>
      <c r="OKP2665" s="1"/>
      <c r="OKQ2665" s="1"/>
      <c r="OKR2665" s="1"/>
      <c r="OKS2665" s="1"/>
      <c r="OKT2665" s="1"/>
      <c r="OKU2665" s="1"/>
      <c r="OKV2665" s="1"/>
      <c r="OKW2665" s="1"/>
      <c r="OKX2665" s="1"/>
      <c r="OKY2665" s="1"/>
      <c r="OKZ2665" s="1"/>
      <c r="OLA2665" s="1"/>
      <c r="OLB2665" s="1"/>
      <c r="OLC2665" s="1"/>
      <c r="OLD2665" s="1"/>
      <c r="OLE2665" s="1"/>
      <c r="OLF2665" s="1"/>
      <c r="OLG2665" s="1"/>
      <c r="OLH2665" s="1"/>
      <c r="OLI2665" s="1"/>
      <c r="OLJ2665" s="1"/>
      <c r="OLK2665" s="1"/>
      <c r="OLL2665" s="1"/>
      <c r="OLM2665" s="1"/>
      <c r="OLN2665" s="1"/>
      <c r="OLO2665" s="1"/>
      <c r="OLP2665" s="1"/>
      <c r="OLQ2665" s="1"/>
      <c r="OLR2665" s="1"/>
      <c r="OLS2665" s="1"/>
      <c r="OLT2665" s="1"/>
      <c r="OLU2665" s="1"/>
      <c r="OLV2665" s="1"/>
      <c r="OLW2665" s="1"/>
      <c r="OLX2665" s="1"/>
      <c r="OLY2665" s="1"/>
      <c r="OLZ2665" s="1"/>
      <c r="OMA2665" s="1"/>
      <c r="OMB2665" s="1"/>
      <c r="OMC2665" s="1"/>
      <c r="OMD2665" s="1"/>
      <c r="OME2665" s="1"/>
      <c r="OMF2665" s="1"/>
      <c r="OMG2665" s="1"/>
      <c r="OMH2665" s="1"/>
      <c r="OMI2665" s="1"/>
      <c r="OMJ2665" s="1"/>
      <c r="OMK2665" s="1"/>
      <c r="OML2665" s="1"/>
      <c r="OMM2665" s="1"/>
      <c r="OMN2665" s="1"/>
      <c r="OMO2665" s="1"/>
      <c r="OMP2665" s="1"/>
      <c r="OMQ2665" s="1"/>
      <c r="OMR2665" s="1"/>
      <c r="OMS2665" s="1"/>
      <c r="OMT2665" s="1"/>
      <c r="OMU2665" s="1"/>
      <c r="OMV2665" s="1"/>
      <c r="OMW2665" s="1"/>
      <c r="OMX2665" s="1"/>
      <c r="OMY2665" s="1"/>
      <c r="OMZ2665" s="1"/>
      <c r="ONA2665" s="1"/>
      <c r="ONB2665" s="1"/>
      <c r="ONC2665" s="1"/>
      <c r="OND2665" s="1"/>
      <c r="ONE2665" s="1"/>
      <c r="ONF2665" s="1"/>
      <c r="ONG2665" s="1"/>
      <c r="ONH2665" s="1"/>
      <c r="ONI2665" s="1"/>
      <c r="ONJ2665" s="1"/>
      <c r="ONK2665" s="1"/>
      <c r="ONL2665" s="1"/>
      <c r="ONM2665" s="1"/>
      <c r="ONN2665" s="1"/>
      <c r="ONO2665" s="1"/>
      <c r="ONP2665" s="1"/>
      <c r="ONQ2665" s="1"/>
      <c r="ONR2665" s="1"/>
      <c r="ONS2665" s="1"/>
      <c r="ONT2665" s="1"/>
      <c r="ONU2665" s="1"/>
      <c r="ONV2665" s="1"/>
      <c r="ONW2665" s="1"/>
      <c r="ONX2665" s="1"/>
      <c r="ONY2665" s="1"/>
      <c r="ONZ2665" s="1"/>
      <c r="OOA2665" s="1"/>
      <c r="OOB2665" s="1"/>
      <c r="OOC2665" s="1"/>
      <c r="OOD2665" s="1"/>
      <c r="OOE2665" s="1"/>
      <c r="OOF2665" s="1"/>
      <c r="OOG2665" s="1"/>
      <c r="OOH2665" s="1"/>
      <c r="OOI2665" s="1"/>
      <c r="OOJ2665" s="1"/>
      <c r="OOK2665" s="1"/>
      <c r="OOL2665" s="1"/>
      <c r="OOM2665" s="1"/>
      <c r="OON2665" s="1"/>
      <c r="OOO2665" s="1"/>
      <c r="OOP2665" s="1"/>
      <c r="OOQ2665" s="1"/>
      <c r="OOR2665" s="1"/>
      <c r="OOS2665" s="1"/>
      <c r="OOT2665" s="1"/>
      <c r="OOU2665" s="1"/>
      <c r="OOV2665" s="1"/>
      <c r="OOW2665" s="1"/>
      <c r="OOX2665" s="1"/>
      <c r="OOY2665" s="1"/>
      <c r="OOZ2665" s="1"/>
      <c r="OPA2665" s="1"/>
      <c r="OPB2665" s="1"/>
      <c r="OPC2665" s="1"/>
      <c r="OPD2665" s="1"/>
      <c r="OPE2665" s="1"/>
      <c r="OPF2665" s="1"/>
      <c r="OPG2665" s="1"/>
      <c r="OPH2665" s="1"/>
      <c r="OPI2665" s="1"/>
      <c r="OPJ2665" s="1"/>
      <c r="OPK2665" s="1"/>
      <c r="OPL2665" s="1"/>
      <c r="OPM2665" s="1"/>
      <c r="OPN2665" s="1"/>
      <c r="OPO2665" s="1"/>
      <c r="OPP2665" s="1"/>
      <c r="OPQ2665" s="1"/>
      <c r="OPR2665" s="1"/>
      <c r="OPS2665" s="1"/>
      <c r="OPT2665" s="1"/>
      <c r="OPU2665" s="1"/>
      <c r="OPV2665" s="1"/>
      <c r="OPW2665" s="1"/>
      <c r="OPX2665" s="1"/>
      <c r="OPY2665" s="1"/>
      <c r="OPZ2665" s="1"/>
      <c r="OQA2665" s="1"/>
      <c r="OQB2665" s="1"/>
      <c r="OQC2665" s="1"/>
      <c r="OQD2665" s="1"/>
      <c r="OQE2665" s="1"/>
      <c r="OQF2665" s="1"/>
      <c r="OQG2665" s="1"/>
      <c r="OQH2665" s="1"/>
      <c r="OQI2665" s="1"/>
      <c r="OQJ2665" s="1"/>
      <c r="OQK2665" s="1"/>
      <c r="OQL2665" s="1"/>
      <c r="OQM2665" s="1"/>
      <c r="OQN2665" s="1"/>
      <c r="OQO2665" s="1"/>
      <c r="OQP2665" s="1"/>
      <c r="OQQ2665" s="1"/>
      <c r="OQR2665" s="1"/>
      <c r="OQS2665" s="1"/>
      <c r="OQT2665" s="1"/>
      <c r="OQU2665" s="1"/>
      <c r="OQV2665" s="1"/>
      <c r="OQW2665" s="1"/>
      <c r="OQX2665" s="1"/>
      <c r="OQY2665" s="1"/>
      <c r="OQZ2665" s="1"/>
      <c r="ORA2665" s="1"/>
      <c r="ORB2665" s="1"/>
      <c r="ORC2665" s="1"/>
      <c r="ORD2665" s="1"/>
      <c r="ORE2665" s="1"/>
      <c r="ORF2665" s="1"/>
      <c r="ORG2665" s="1"/>
      <c r="ORH2665" s="1"/>
      <c r="ORI2665" s="1"/>
      <c r="ORJ2665" s="1"/>
      <c r="ORK2665" s="1"/>
      <c r="ORL2665" s="1"/>
      <c r="ORM2665" s="1"/>
      <c r="ORN2665" s="1"/>
      <c r="ORO2665" s="1"/>
      <c r="ORP2665" s="1"/>
      <c r="ORQ2665" s="1"/>
      <c r="ORR2665" s="1"/>
      <c r="ORS2665" s="1"/>
      <c r="ORT2665" s="1"/>
      <c r="ORU2665" s="1"/>
      <c r="ORV2665" s="1"/>
      <c r="ORW2665" s="1"/>
      <c r="ORX2665" s="1"/>
      <c r="ORY2665" s="1"/>
      <c r="ORZ2665" s="1"/>
      <c r="OSA2665" s="1"/>
      <c r="OSB2665" s="1"/>
      <c r="OSC2665" s="1"/>
      <c r="OSD2665" s="1"/>
      <c r="OSE2665" s="1"/>
      <c r="OSF2665" s="1"/>
      <c r="OSG2665" s="1"/>
      <c r="OSH2665" s="1"/>
      <c r="OSI2665" s="1"/>
      <c r="OSJ2665" s="1"/>
      <c r="OSK2665" s="1"/>
      <c r="OSL2665" s="1"/>
      <c r="OSM2665" s="1"/>
      <c r="OSN2665" s="1"/>
      <c r="OSO2665" s="1"/>
      <c r="OSP2665" s="1"/>
      <c r="OSQ2665" s="1"/>
      <c r="OSR2665" s="1"/>
      <c r="OSS2665" s="1"/>
      <c r="OST2665" s="1"/>
      <c r="OSU2665" s="1"/>
      <c r="OSV2665" s="1"/>
      <c r="OSW2665" s="1"/>
      <c r="OSX2665" s="1"/>
      <c r="OSY2665" s="1"/>
      <c r="OSZ2665" s="1"/>
      <c r="OTA2665" s="1"/>
      <c r="OTB2665" s="1"/>
      <c r="OTC2665" s="1"/>
      <c r="OTD2665" s="1"/>
      <c r="OTE2665" s="1"/>
      <c r="OTF2665" s="1"/>
      <c r="OTG2665" s="1"/>
      <c r="OTH2665" s="1"/>
      <c r="OTI2665" s="1"/>
      <c r="OTJ2665" s="1"/>
      <c r="OTK2665" s="1"/>
      <c r="OTL2665" s="1"/>
      <c r="OTM2665" s="1"/>
      <c r="OTN2665" s="1"/>
      <c r="OTO2665" s="1"/>
      <c r="OTP2665" s="1"/>
      <c r="OTQ2665" s="1"/>
      <c r="OTR2665" s="1"/>
      <c r="OTS2665" s="1"/>
      <c r="OTT2665" s="1"/>
      <c r="OTU2665" s="1"/>
      <c r="OTV2665" s="1"/>
      <c r="OTW2665" s="1"/>
      <c r="OTX2665" s="1"/>
      <c r="OTY2665" s="1"/>
      <c r="OTZ2665" s="1"/>
      <c r="OUA2665" s="1"/>
      <c r="OUB2665" s="1"/>
      <c r="OUC2665" s="1"/>
      <c r="OUD2665" s="1"/>
      <c r="OUE2665" s="1"/>
      <c r="OUF2665" s="1"/>
      <c r="OUG2665" s="1"/>
      <c r="OUH2665" s="1"/>
      <c r="OUI2665" s="1"/>
      <c r="OUJ2665" s="1"/>
      <c r="OUK2665" s="1"/>
      <c r="OUL2665" s="1"/>
      <c r="OUM2665" s="1"/>
      <c r="OUN2665" s="1"/>
      <c r="OUO2665" s="1"/>
      <c r="OUP2665" s="1"/>
      <c r="OUQ2665" s="1"/>
      <c r="OUR2665" s="1"/>
      <c r="OUS2665" s="1"/>
      <c r="OUT2665" s="1"/>
      <c r="OUU2665" s="1"/>
      <c r="OUV2665" s="1"/>
      <c r="OUW2665" s="1"/>
      <c r="OUX2665" s="1"/>
      <c r="OUY2665" s="1"/>
      <c r="OUZ2665" s="1"/>
      <c r="OVA2665" s="1"/>
      <c r="OVB2665" s="1"/>
      <c r="OVC2665" s="1"/>
      <c r="OVD2665" s="1"/>
      <c r="OVE2665" s="1"/>
      <c r="OVF2665" s="1"/>
      <c r="OVG2665" s="1"/>
      <c r="OVH2665" s="1"/>
      <c r="OVI2665" s="1"/>
      <c r="OVJ2665" s="1"/>
      <c r="OVK2665" s="1"/>
      <c r="OVL2665" s="1"/>
      <c r="OVM2665" s="1"/>
      <c r="OVN2665" s="1"/>
      <c r="OVO2665" s="1"/>
      <c r="OVP2665" s="1"/>
      <c r="OVQ2665" s="1"/>
      <c r="OVR2665" s="1"/>
      <c r="OVS2665" s="1"/>
      <c r="OVT2665" s="1"/>
      <c r="OVU2665" s="1"/>
      <c r="OVV2665" s="1"/>
      <c r="OVW2665" s="1"/>
      <c r="OVX2665" s="1"/>
      <c r="OVY2665" s="1"/>
      <c r="OVZ2665" s="1"/>
      <c r="OWA2665" s="1"/>
      <c r="OWB2665" s="1"/>
      <c r="OWC2665" s="1"/>
      <c r="OWD2665" s="1"/>
      <c r="OWE2665" s="1"/>
      <c r="OWF2665" s="1"/>
      <c r="OWG2665" s="1"/>
      <c r="OWH2665" s="1"/>
      <c r="OWI2665" s="1"/>
      <c r="OWJ2665" s="1"/>
      <c r="OWK2665" s="1"/>
      <c r="OWL2665" s="1"/>
      <c r="OWM2665" s="1"/>
      <c r="OWN2665" s="1"/>
      <c r="OWO2665" s="1"/>
      <c r="OWP2665" s="1"/>
      <c r="OWQ2665" s="1"/>
      <c r="OWR2665" s="1"/>
      <c r="OWS2665" s="1"/>
      <c r="OWT2665" s="1"/>
      <c r="OWU2665" s="1"/>
      <c r="OWV2665" s="1"/>
      <c r="OWW2665" s="1"/>
      <c r="OWX2665" s="1"/>
      <c r="OWY2665" s="1"/>
      <c r="OWZ2665" s="1"/>
      <c r="OXA2665" s="1"/>
      <c r="OXB2665" s="1"/>
      <c r="OXC2665" s="1"/>
      <c r="OXD2665" s="1"/>
      <c r="OXE2665" s="1"/>
      <c r="OXF2665" s="1"/>
      <c r="OXG2665" s="1"/>
      <c r="OXH2665" s="1"/>
      <c r="OXI2665" s="1"/>
      <c r="OXJ2665" s="1"/>
      <c r="OXK2665" s="1"/>
      <c r="OXL2665" s="1"/>
      <c r="OXM2665" s="1"/>
      <c r="OXN2665" s="1"/>
      <c r="OXO2665" s="1"/>
      <c r="OXP2665" s="1"/>
      <c r="OXQ2665" s="1"/>
      <c r="OXR2665" s="1"/>
      <c r="OXS2665" s="1"/>
      <c r="OXT2665" s="1"/>
      <c r="OXU2665" s="1"/>
      <c r="OXV2665" s="1"/>
      <c r="OXW2665" s="1"/>
      <c r="OXX2665" s="1"/>
      <c r="OXY2665" s="1"/>
      <c r="OXZ2665" s="1"/>
      <c r="OYA2665" s="1"/>
      <c r="OYB2665" s="1"/>
      <c r="OYC2665" s="1"/>
      <c r="OYD2665" s="1"/>
      <c r="OYE2665" s="1"/>
      <c r="OYF2665" s="1"/>
      <c r="OYG2665" s="1"/>
      <c r="OYH2665" s="1"/>
      <c r="OYI2665" s="1"/>
      <c r="OYJ2665" s="1"/>
      <c r="OYK2665" s="1"/>
      <c r="OYL2665" s="1"/>
      <c r="OYM2665" s="1"/>
      <c r="OYN2665" s="1"/>
      <c r="OYO2665" s="1"/>
      <c r="OYP2665" s="1"/>
      <c r="OYQ2665" s="1"/>
      <c r="OYR2665" s="1"/>
      <c r="OYS2665" s="1"/>
      <c r="OYT2665" s="1"/>
      <c r="OYU2665" s="1"/>
      <c r="OYV2665" s="1"/>
      <c r="OYW2665" s="1"/>
      <c r="OYX2665" s="1"/>
      <c r="OYY2665" s="1"/>
      <c r="OYZ2665" s="1"/>
      <c r="OZA2665" s="1"/>
      <c r="OZB2665" s="1"/>
      <c r="OZC2665" s="1"/>
      <c r="OZD2665" s="1"/>
      <c r="OZE2665" s="1"/>
      <c r="OZF2665" s="1"/>
      <c r="OZG2665" s="1"/>
      <c r="OZH2665" s="1"/>
      <c r="OZI2665" s="1"/>
      <c r="OZJ2665" s="1"/>
      <c r="OZK2665" s="1"/>
      <c r="OZL2665" s="1"/>
      <c r="OZM2665" s="1"/>
      <c r="OZN2665" s="1"/>
      <c r="OZO2665" s="1"/>
      <c r="OZP2665" s="1"/>
      <c r="OZQ2665" s="1"/>
      <c r="OZR2665" s="1"/>
      <c r="OZS2665" s="1"/>
      <c r="OZT2665" s="1"/>
      <c r="OZU2665" s="1"/>
      <c r="OZV2665" s="1"/>
      <c r="OZW2665" s="1"/>
      <c r="OZX2665" s="1"/>
      <c r="OZY2665" s="1"/>
      <c r="OZZ2665" s="1"/>
      <c r="PAA2665" s="1"/>
      <c r="PAB2665" s="1"/>
      <c r="PAC2665" s="1"/>
      <c r="PAD2665" s="1"/>
      <c r="PAE2665" s="1"/>
      <c r="PAF2665" s="1"/>
      <c r="PAG2665" s="1"/>
      <c r="PAH2665" s="1"/>
      <c r="PAI2665" s="1"/>
      <c r="PAJ2665" s="1"/>
      <c r="PAK2665" s="1"/>
      <c r="PAL2665" s="1"/>
      <c r="PAM2665" s="1"/>
      <c r="PAN2665" s="1"/>
      <c r="PAO2665" s="1"/>
      <c r="PAP2665" s="1"/>
      <c r="PAQ2665" s="1"/>
      <c r="PAR2665" s="1"/>
      <c r="PAS2665" s="1"/>
      <c r="PAT2665" s="1"/>
      <c r="PAU2665" s="1"/>
      <c r="PAV2665" s="1"/>
      <c r="PAW2665" s="1"/>
      <c r="PAX2665" s="1"/>
      <c r="PAY2665" s="1"/>
      <c r="PAZ2665" s="1"/>
      <c r="PBA2665" s="1"/>
      <c r="PBB2665" s="1"/>
      <c r="PBC2665" s="1"/>
      <c r="PBD2665" s="1"/>
      <c r="PBE2665" s="1"/>
      <c r="PBF2665" s="1"/>
      <c r="PBG2665" s="1"/>
      <c r="PBH2665" s="1"/>
      <c r="PBI2665" s="1"/>
      <c r="PBJ2665" s="1"/>
      <c r="PBK2665" s="1"/>
      <c r="PBL2665" s="1"/>
      <c r="PBM2665" s="1"/>
      <c r="PBN2665" s="1"/>
      <c r="PBO2665" s="1"/>
      <c r="PBP2665" s="1"/>
      <c r="PBQ2665" s="1"/>
      <c r="PBR2665" s="1"/>
      <c r="PBS2665" s="1"/>
      <c r="PBT2665" s="1"/>
      <c r="PBU2665" s="1"/>
      <c r="PBV2665" s="1"/>
      <c r="PBW2665" s="1"/>
      <c r="PBX2665" s="1"/>
      <c r="PBY2665" s="1"/>
      <c r="PBZ2665" s="1"/>
      <c r="PCA2665" s="1"/>
      <c r="PCB2665" s="1"/>
      <c r="PCC2665" s="1"/>
      <c r="PCD2665" s="1"/>
      <c r="PCE2665" s="1"/>
      <c r="PCF2665" s="1"/>
      <c r="PCG2665" s="1"/>
      <c r="PCH2665" s="1"/>
      <c r="PCI2665" s="1"/>
      <c r="PCJ2665" s="1"/>
      <c r="PCK2665" s="1"/>
      <c r="PCL2665" s="1"/>
      <c r="PCM2665" s="1"/>
      <c r="PCN2665" s="1"/>
      <c r="PCO2665" s="1"/>
      <c r="PCP2665" s="1"/>
      <c r="PCQ2665" s="1"/>
      <c r="PCR2665" s="1"/>
      <c r="PCS2665" s="1"/>
      <c r="PCT2665" s="1"/>
      <c r="PCU2665" s="1"/>
      <c r="PCV2665" s="1"/>
      <c r="PCW2665" s="1"/>
      <c r="PCX2665" s="1"/>
      <c r="PCY2665" s="1"/>
      <c r="PCZ2665" s="1"/>
      <c r="PDA2665" s="1"/>
      <c r="PDB2665" s="1"/>
      <c r="PDC2665" s="1"/>
      <c r="PDD2665" s="1"/>
      <c r="PDE2665" s="1"/>
      <c r="PDF2665" s="1"/>
      <c r="PDG2665" s="1"/>
      <c r="PDH2665" s="1"/>
      <c r="PDI2665" s="1"/>
      <c r="PDJ2665" s="1"/>
      <c r="PDK2665" s="1"/>
      <c r="PDL2665" s="1"/>
      <c r="PDM2665" s="1"/>
      <c r="PDN2665" s="1"/>
      <c r="PDO2665" s="1"/>
      <c r="PDP2665" s="1"/>
      <c r="PDQ2665" s="1"/>
      <c r="PDR2665" s="1"/>
      <c r="PDS2665" s="1"/>
      <c r="PDT2665" s="1"/>
      <c r="PDU2665" s="1"/>
      <c r="PDV2665" s="1"/>
      <c r="PDW2665" s="1"/>
      <c r="PDX2665" s="1"/>
      <c r="PDY2665" s="1"/>
      <c r="PDZ2665" s="1"/>
      <c r="PEA2665" s="1"/>
      <c r="PEB2665" s="1"/>
      <c r="PEC2665" s="1"/>
      <c r="PED2665" s="1"/>
      <c r="PEE2665" s="1"/>
      <c r="PEF2665" s="1"/>
      <c r="PEG2665" s="1"/>
      <c r="PEH2665" s="1"/>
      <c r="PEI2665" s="1"/>
      <c r="PEJ2665" s="1"/>
      <c r="PEK2665" s="1"/>
      <c r="PEL2665" s="1"/>
      <c r="PEM2665" s="1"/>
      <c r="PEN2665" s="1"/>
      <c r="PEO2665" s="1"/>
      <c r="PEP2665" s="1"/>
      <c r="PEQ2665" s="1"/>
      <c r="PER2665" s="1"/>
      <c r="PES2665" s="1"/>
      <c r="PET2665" s="1"/>
      <c r="PEU2665" s="1"/>
      <c r="PEV2665" s="1"/>
      <c r="PEW2665" s="1"/>
      <c r="PEX2665" s="1"/>
      <c r="PEY2665" s="1"/>
      <c r="PEZ2665" s="1"/>
      <c r="PFA2665" s="1"/>
      <c r="PFB2665" s="1"/>
      <c r="PFC2665" s="1"/>
      <c r="PFD2665" s="1"/>
      <c r="PFE2665" s="1"/>
      <c r="PFF2665" s="1"/>
      <c r="PFG2665" s="1"/>
      <c r="PFH2665" s="1"/>
      <c r="PFI2665" s="1"/>
      <c r="PFJ2665" s="1"/>
      <c r="PFK2665" s="1"/>
      <c r="PFL2665" s="1"/>
      <c r="PFM2665" s="1"/>
      <c r="PFN2665" s="1"/>
      <c r="PFO2665" s="1"/>
      <c r="PFP2665" s="1"/>
      <c r="PFQ2665" s="1"/>
      <c r="PFR2665" s="1"/>
      <c r="PFS2665" s="1"/>
      <c r="PFT2665" s="1"/>
      <c r="PFU2665" s="1"/>
      <c r="PFV2665" s="1"/>
      <c r="PFW2665" s="1"/>
      <c r="PFX2665" s="1"/>
      <c r="PFY2665" s="1"/>
      <c r="PFZ2665" s="1"/>
      <c r="PGA2665" s="1"/>
      <c r="PGB2665" s="1"/>
      <c r="PGC2665" s="1"/>
      <c r="PGD2665" s="1"/>
      <c r="PGE2665" s="1"/>
      <c r="PGF2665" s="1"/>
      <c r="PGG2665" s="1"/>
      <c r="PGH2665" s="1"/>
      <c r="PGI2665" s="1"/>
      <c r="PGJ2665" s="1"/>
      <c r="PGK2665" s="1"/>
      <c r="PGL2665" s="1"/>
      <c r="PGM2665" s="1"/>
      <c r="PGN2665" s="1"/>
      <c r="PGO2665" s="1"/>
      <c r="PGP2665" s="1"/>
      <c r="PGQ2665" s="1"/>
      <c r="PGR2665" s="1"/>
      <c r="PGS2665" s="1"/>
      <c r="PGT2665" s="1"/>
      <c r="PGU2665" s="1"/>
      <c r="PGV2665" s="1"/>
      <c r="PGW2665" s="1"/>
      <c r="PGX2665" s="1"/>
      <c r="PGY2665" s="1"/>
      <c r="PGZ2665" s="1"/>
      <c r="PHA2665" s="1"/>
      <c r="PHB2665" s="1"/>
      <c r="PHC2665" s="1"/>
      <c r="PHD2665" s="1"/>
      <c r="PHE2665" s="1"/>
      <c r="PHF2665" s="1"/>
      <c r="PHG2665" s="1"/>
      <c r="PHH2665" s="1"/>
      <c r="PHI2665" s="1"/>
      <c r="PHJ2665" s="1"/>
      <c r="PHK2665" s="1"/>
      <c r="PHL2665" s="1"/>
      <c r="PHM2665" s="1"/>
      <c r="PHN2665" s="1"/>
      <c r="PHO2665" s="1"/>
      <c r="PHP2665" s="1"/>
      <c r="PHQ2665" s="1"/>
      <c r="PHR2665" s="1"/>
      <c r="PHS2665" s="1"/>
      <c r="PHT2665" s="1"/>
      <c r="PHU2665" s="1"/>
      <c r="PHV2665" s="1"/>
      <c r="PHW2665" s="1"/>
      <c r="PHX2665" s="1"/>
      <c r="PHY2665" s="1"/>
      <c r="PHZ2665" s="1"/>
      <c r="PIA2665" s="1"/>
      <c r="PIB2665" s="1"/>
      <c r="PIC2665" s="1"/>
      <c r="PID2665" s="1"/>
      <c r="PIE2665" s="1"/>
      <c r="PIF2665" s="1"/>
      <c r="PIG2665" s="1"/>
      <c r="PIH2665" s="1"/>
      <c r="PII2665" s="1"/>
      <c r="PIJ2665" s="1"/>
      <c r="PIK2665" s="1"/>
      <c r="PIL2665" s="1"/>
      <c r="PIM2665" s="1"/>
      <c r="PIN2665" s="1"/>
      <c r="PIO2665" s="1"/>
      <c r="PIP2665" s="1"/>
      <c r="PIQ2665" s="1"/>
      <c r="PIR2665" s="1"/>
      <c r="PIS2665" s="1"/>
      <c r="PIT2665" s="1"/>
      <c r="PIU2665" s="1"/>
      <c r="PIV2665" s="1"/>
      <c r="PIW2665" s="1"/>
      <c r="PIX2665" s="1"/>
      <c r="PIY2665" s="1"/>
      <c r="PIZ2665" s="1"/>
      <c r="PJA2665" s="1"/>
      <c r="PJB2665" s="1"/>
      <c r="PJC2665" s="1"/>
      <c r="PJD2665" s="1"/>
      <c r="PJE2665" s="1"/>
      <c r="PJF2665" s="1"/>
      <c r="PJG2665" s="1"/>
      <c r="PJH2665" s="1"/>
      <c r="PJI2665" s="1"/>
      <c r="PJJ2665" s="1"/>
      <c r="PJK2665" s="1"/>
      <c r="PJL2665" s="1"/>
      <c r="PJM2665" s="1"/>
      <c r="PJN2665" s="1"/>
      <c r="PJO2665" s="1"/>
      <c r="PJP2665" s="1"/>
      <c r="PJQ2665" s="1"/>
      <c r="PJR2665" s="1"/>
      <c r="PJS2665" s="1"/>
      <c r="PJT2665" s="1"/>
      <c r="PJU2665" s="1"/>
      <c r="PJV2665" s="1"/>
      <c r="PJW2665" s="1"/>
      <c r="PJX2665" s="1"/>
      <c r="PJY2665" s="1"/>
      <c r="PJZ2665" s="1"/>
      <c r="PKA2665" s="1"/>
      <c r="PKB2665" s="1"/>
      <c r="PKC2665" s="1"/>
      <c r="PKD2665" s="1"/>
      <c r="PKE2665" s="1"/>
      <c r="PKF2665" s="1"/>
      <c r="PKG2665" s="1"/>
      <c r="PKH2665" s="1"/>
      <c r="PKI2665" s="1"/>
      <c r="PKJ2665" s="1"/>
      <c r="PKK2665" s="1"/>
      <c r="PKL2665" s="1"/>
      <c r="PKM2665" s="1"/>
      <c r="PKN2665" s="1"/>
      <c r="PKO2665" s="1"/>
      <c r="PKP2665" s="1"/>
      <c r="PKQ2665" s="1"/>
      <c r="PKR2665" s="1"/>
      <c r="PKS2665" s="1"/>
      <c r="PKT2665" s="1"/>
      <c r="PKU2665" s="1"/>
      <c r="PKV2665" s="1"/>
      <c r="PKW2665" s="1"/>
      <c r="PKX2665" s="1"/>
      <c r="PKY2665" s="1"/>
      <c r="PKZ2665" s="1"/>
      <c r="PLA2665" s="1"/>
      <c r="PLB2665" s="1"/>
      <c r="PLC2665" s="1"/>
      <c r="PLD2665" s="1"/>
      <c r="PLE2665" s="1"/>
      <c r="PLF2665" s="1"/>
      <c r="PLG2665" s="1"/>
      <c r="PLH2665" s="1"/>
      <c r="PLI2665" s="1"/>
      <c r="PLJ2665" s="1"/>
      <c r="PLK2665" s="1"/>
      <c r="PLL2665" s="1"/>
      <c r="PLM2665" s="1"/>
      <c r="PLN2665" s="1"/>
      <c r="PLO2665" s="1"/>
      <c r="PLP2665" s="1"/>
      <c r="PLQ2665" s="1"/>
      <c r="PLR2665" s="1"/>
      <c r="PLS2665" s="1"/>
      <c r="PLT2665" s="1"/>
      <c r="PLU2665" s="1"/>
      <c r="PLV2665" s="1"/>
      <c r="PLW2665" s="1"/>
      <c r="PLX2665" s="1"/>
      <c r="PLY2665" s="1"/>
      <c r="PLZ2665" s="1"/>
      <c r="PMA2665" s="1"/>
      <c r="PMB2665" s="1"/>
      <c r="PMC2665" s="1"/>
      <c r="PMD2665" s="1"/>
      <c r="PME2665" s="1"/>
      <c r="PMF2665" s="1"/>
      <c r="PMG2665" s="1"/>
      <c r="PMH2665" s="1"/>
      <c r="PMI2665" s="1"/>
      <c r="PMJ2665" s="1"/>
      <c r="PMK2665" s="1"/>
      <c r="PML2665" s="1"/>
      <c r="PMM2665" s="1"/>
      <c r="PMN2665" s="1"/>
      <c r="PMO2665" s="1"/>
      <c r="PMP2665" s="1"/>
      <c r="PMQ2665" s="1"/>
      <c r="PMR2665" s="1"/>
      <c r="PMS2665" s="1"/>
      <c r="PMT2665" s="1"/>
      <c r="PMU2665" s="1"/>
      <c r="PMV2665" s="1"/>
      <c r="PMW2665" s="1"/>
      <c r="PMX2665" s="1"/>
      <c r="PMY2665" s="1"/>
      <c r="PMZ2665" s="1"/>
      <c r="PNA2665" s="1"/>
      <c r="PNB2665" s="1"/>
      <c r="PNC2665" s="1"/>
      <c r="PND2665" s="1"/>
      <c r="PNE2665" s="1"/>
      <c r="PNF2665" s="1"/>
      <c r="PNG2665" s="1"/>
      <c r="PNH2665" s="1"/>
      <c r="PNI2665" s="1"/>
      <c r="PNJ2665" s="1"/>
      <c r="PNK2665" s="1"/>
      <c r="PNL2665" s="1"/>
      <c r="PNM2665" s="1"/>
      <c r="PNN2665" s="1"/>
      <c r="PNO2665" s="1"/>
      <c r="PNP2665" s="1"/>
      <c r="PNQ2665" s="1"/>
      <c r="PNR2665" s="1"/>
      <c r="PNS2665" s="1"/>
      <c r="PNT2665" s="1"/>
      <c r="PNU2665" s="1"/>
      <c r="PNV2665" s="1"/>
      <c r="PNW2665" s="1"/>
      <c r="PNX2665" s="1"/>
      <c r="PNY2665" s="1"/>
      <c r="PNZ2665" s="1"/>
      <c r="POA2665" s="1"/>
      <c r="POB2665" s="1"/>
      <c r="POC2665" s="1"/>
      <c r="POD2665" s="1"/>
      <c r="POE2665" s="1"/>
      <c r="POF2665" s="1"/>
      <c r="POG2665" s="1"/>
      <c r="POH2665" s="1"/>
      <c r="POI2665" s="1"/>
      <c r="POJ2665" s="1"/>
      <c r="POK2665" s="1"/>
      <c r="POL2665" s="1"/>
      <c r="POM2665" s="1"/>
      <c r="PON2665" s="1"/>
      <c r="POO2665" s="1"/>
      <c r="POP2665" s="1"/>
      <c r="POQ2665" s="1"/>
      <c r="POR2665" s="1"/>
      <c r="POS2665" s="1"/>
      <c r="POT2665" s="1"/>
      <c r="POU2665" s="1"/>
      <c r="POV2665" s="1"/>
      <c r="POW2665" s="1"/>
      <c r="POX2665" s="1"/>
      <c r="POY2665" s="1"/>
      <c r="POZ2665" s="1"/>
      <c r="PPA2665" s="1"/>
      <c r="PPB2665" s="1"/>
      <c r="PPC2665" s="1"/>
      <c r="PPD2665" s="1"/>
      <c r="PPE2665" s="1"/>
      <c r="PPF2665" s="1"/>
      <c r="PPG2665" s="1"/>
      <c r="PPH2665" s="1"/>
      <c r="PPI2665" s="1"/>
      <c r="PPJ2665" s="1"/>
      <c r="PPK2665" s="1"/>
      <c r="PPL2665" s="1"/>
      <c r="PPM2665" s="1"/>
      <c r="PPN2665" s="1"/>
      <c r="PPO2665" s="1"/>
      <c r="PPP2665" s="1"/>
      <c r="PPQ2665" s="1"/>
      <c r="PPR2665" s="1"/>
      <c r="PPS2665" s="1"/>
      <c r="PPT2665" s="1"/>
      <c r="PPU2665" s="1"/>
      <c r="PPV2665" s="1"/>
      <c r="PPW2665" s="1"/>
      <c r="PPX2665" s="1"/>
      <c r="PPY2665" s="1"/>
      <c r="PPZ2665" s="1"/>
      <c r="PQA2665" s="1"/>
      <c r="PQB2665" s="1"/>
      <c r="PQC2665" s="1"/>
      <c r="PQD2665" s="1"/>
      <c r="PQE2665" s="1"/>
      <c r="PQF2665" s="1"/>
      <c r="PQG2665" s="1"/>
      <c r="PQH2665" s="1"/>
      <c r="PQI2665" s="1"/>
      <c r="PQJ2665" s="1"/>
      <c r="PQK2665" s="1"/>
      <c r="PQL2665" s="1"/>
      <c r="PQM2665" s="1"/>
      <c r="PQN2665" s="1"/>
      <c r="PQO2665" s="1"/>
      <c r="PQP2665" s="1"/>
      <c r="PQQ2665" s="1"/>
      <c r="PQR2665" s="1"/>
      <c r="PQS2665" s="1"/>
      <c r="PQT2665" s="1"/>
      <c r="PQU2665" s="1"/>
      <c r="PQV2665" s="1"/>
      <c r="PQW2665" s="1"/>
      <c r="PQX2665" s="1"/>
      <c r="PQY2665" s="1"/>
      <c r="PQZ2665" s="1"/>
      <c r="PRA2665" s="1"/>
      <c r="PRB2665" s="1"/>
      <c r="PRC2665" s="1"/>
      <c r="PRD2665" s="1"/>
      <c r="PRE2665" s="1"/>
      <c r="PRF2665" s="1"/>
      <c r="PRG2665" s="1"/>
      <c r="PRH2665" s="1"/>
      <c r="PRI2665" s="1"/>
      <c r="PRJ2665" s="1"/>
      <c r="PRK2665" s="1"/>
      <c r="PRL2665" s="1"/>
      <c r="PRM2665" s="1"/>
      <c r="PRN2665" s="1"/>
      <c r="PRO2665" s="1"/>
      <c r="PRP2665" s="1"/>
      <c r="PRQ2665" s="1"/>
      <c r="PRR2665" s="1"/>
      <c r="PRS2665" s="1"/>
      <c r="PRT2665" s="1"/>
      <c r="PRU2665" s="1"/>
      <c r="PRV2665" s="1"/>
      <c r="PRW2665" s="1"/>
      <c r="PRX2665" s="1"/>
      <c r="PRY2665" s="1"/>
      <c r="PRZ2665" s="1"/>
      <c r="PSA2665" s="1"/>
      <c r="PSB2665" s="1"/>
      <c r="PSC2665" s="1"/>
      <c r="PSD2665" s="1"/>
      <c r="PSE2665" s="1"/>
      <c r="PSF2665" s="1"/>
      <c r="PSG2665" s="1"/>
      <c r="PSH2665" s="1"/>
      <c r="PSI2665" s="1"/>
      <c r="PSJ2665" s="1"/>
      <c r="PSK2665" s="1"/>
      <c r="PSL2665" s="1"/>
      <c r="PSM2665" s="1"/>
      <c r="PSN2665" s="1"/>
      <c r="PSO2665" s="1"/>
      <c r="PSP2665" s="1"/>
      <c r="PSQ2665" s="1"/>
      <c r="PSR2665" s="1"/>
      <c r="PSS2665" s="1"/>
      <c r="PST2665" s="1"/>
      <c r="PSU2665" s="1"/>
      <c r="PSV2665" s="1"/>
      <c r="PSW2665" s="1"/>
      <c r="PSX2665" s="1"/>
      <c r="PSY2665" s="1"/>
      <c r="PSZ2665" s="1"/>
      <c r="PTA2665" s="1"/>
      <c r="PTB2665" s="1"/>
      <c r="PTC2665" s="1"/>
      <c r="PTD2665" s="1"/>
      <c r="PTE2665" s="1"/>
      <c r="PTF2665" s="1"/>
      <c r="PTG2665" s="1"/>
      <c r="PTH2665" s="1"/>
      <c r="PTI2665" s="1"/>
      <c r="PTJ2665" s="1"/>
      <c r="PTK2665" s="1"/>
      <c r="PTL2665" s="1"/>
      <c r="PTM2665" s="1"/>
      <c r="PTN2665" s="1"/>
      <c r="PTO2665" s="1"/>
      <c r="PTP2665" s="1"/>
      <c r="PTQ2665" s="1"/>
      <c r="PTR2665" s="1"/>
      <c r="PTS2665" s="1"/>
      <c r="PTT2665" s="1"/>
      <c r="PTU2665" s="1"/>
      <c r="PTV2665" s="1"/>
      <c r="PTW2665" s="1"/>
      <c r="PTX2665" s="1"/>
      <c r="PTY2665" s="1"/>
      <c r="PTZ2665" s="1"/>
      <c r="PUA2665" s="1"/>
      <c r="PUB2665" s="1"/>
      <c r="PUC2665" s="1"/>
      <c r="PUD2665" s="1"/>
      <c r="PUE2665" s="1"/>
      <c r="PUF2665" s="1"/>
      <c r="PUG2665" s="1"/>
      <c r="PUH2665" s="1"/>
      <c r="PUI2665" s="1"/>
      <c r="PUJ2665" s="1"/>
      <c r="PUK2665" s="1"/>
      <c r="PUL2665" s="1"/>
      <c r="PUM2665" s="1"/>
      <c r="PUN2665" s="1"/>
      <c r="PUO2665" s="1"/>
      <c r="PUP2665" s="1"/>
      <c r="PUQ2665" s="1"/>
      <c r="PUR2665" s="1"/>
      <c r="PUS2665" s="1"/>
      <c r="PUT2665" s="1"/>
      <c r="PUU2665" s="1"/>
      <c r="PUV2665" s="1"/>
      <c r="PUW2665" s="1"/>
      <c r="PUX2665" s="1"/>
      <c r="PUY2665" s="1"/>
      <c r="PUZ2665" s="1"/>
      <c r="PVA2665" s="1"/>
      <c r="PVB2665" s="1"/>
      <c r="PVC2665" s="1"/>
      <c r="PVD2665" s="1"/>
      <c r="PVE2665" s="1"/>
      <c r="PVF2665" s="1"/>
      <c r="PVG2665" s="1"/>
      <c r="PVH2665" s="1"/>
      <c r="PVI2665" s="1"/>
      <c r="PVJ2665" s="1"/>
      <c r="PVK2665" s="1"/>
      <c r="PVL2665" s="1"/>
      <c r="PVM2665" s="1"/>
      <c r="PVN2665" s="1"/>
      <c r="PVO2665" s="1"/>
      <c r="PVP2665" s="1"/>
      <c r="PVQ2665" s="1"/>
      <c r="PVR2665" s="1"/>
      <c r="PVS2665" s="1"/>
      <c r="PVT2665" s="1"/>
      <c r="PVU2665" s="1"/>
      <c r="PVV2665" s="1"/>
      <c r="PVW2665" s="1"/>
      <c r="PVX2665" s="1"/>
      <c r="PVY2665" s="1"/>
      <c r="PVZ2665" s="1"/>
      <c r="PWA2665" s="1"/>
      <c r="PWB2665" s="1"/>
      <c r="PWC2665" s="1"/>
      <c r="PWD2665" s="1"/>
      <c r="PWE2665" s="1"/>
      <c r="PWF2665" s="1"/>
      <c r="PWG2665" s="1"/>
      <c r="PWH2665" s="1"/>
      <c r="PWI2665" s="1"/>
      <c r="PWJ2665" s="1"/>
      <c r="PWK2665" s="1"/>
      <c r="PWL2665" s="1"/>
      <c r="PWM2665" s="1"/>
      <c r="PWN2665" s="1"/>
      <c r="PWO2665" s="1"/>
      <c r="PWP2665" s="1"/>
      <c r="PWQ2665" s="1"/>
      <c r="PWR2665" s="1"/>
      <c r="PWS2665" s="1"/>
      <c r="PWT2665" s="1"/>
      <c r="PWU2665" s="1"/>
      <c r="PWV2665" s="1"/>
      <c r="PWW2665" s="1"/>
      <c r="PWX2665" s="1"/>
      <c r="PWY2665" s="1"/>
      <c r="PWZ2665" s="1"/>
      <c r="PXA2665" s="1"/>
      <c r="PXB2665" s="1"/>
      <c r="PXC2665" s="1"/>
      <c r="PXD2665" s="1"/>
      <c r="PXE2665" s="1"/>
      <c r="PXF2665" s="1"/>
      <c r="PXG2665" s="1"/>
      <c r="PXH2665" s="1"/>
      <c r="PXI2665" s="1"/>
      <c r="PXJ2665" s="1"/>
      <c r="PXK2665" s="1"/>
      <c r="PXL2665" s="1"/>
      <c r="PXM2665" s="1"/>
      <c r="PXN2665" s="1"/>
      <c r="PXO2665" s="1"/>
      <c r="PXP2665" s="1"/>
      <c r="PXQ2665" s="1"/>
      <c r="PXR2665" s="1"/>
      <c r="PXS2665" s="1"/>
      <c r="PXT2665" s="1"/>
      <c r="PXU2665" s="1"/>
      <c r="PXV2665" s="1"/>
      <c r="PXW2665" s="1"/>
      <c r="PXX2665" s="1"/>
      <c r="PXY2665" s="1"/>
      <c r="PXZ2665" s="1"/>
      <c r="PYA2665" s="1"/>
      <c r="PYB2665" s="1"/>
      <c r="PYC2665" s="1"/>
      <c r="PYD2665" s="1"/>
      <c r="PYE2665" s="1"/>
      <c r="PYF2665" s="1"/>
      <c r="PYG2665" s="1"/>
      <c r="PYH2665" s="1"/>
      <c r="PYI2665" s="1"/>
      <c r="PYJ2665" s="1"/>
      <c r="PYK2665" s="1"/>
      <c r="PYL2665" s="1"/>
      <c r="PYM2665" s="1"/>
      <c r="PYN2665" s="1"/>
      <c r="PYO2665" s="1"/>
      <c r="PYP2665" s="1"/>
      <c r="PYQ2665" s="1"/>
      <c r="PYR2665" s="1"/>
      <c r="PYS2665" s="1"/>
      <c r="PYT2665" s="1"/>
      <c r="PYU2665" s="1"/>
      <c r="PYV2665" s="1"/>
      <c r="PYW2665" s="1"/>
      <c r="PYX2665" s="1"/>
      <c r="PYY2665" s="1"/>
      <c r="PYZ2665" s="1"/>
      <c r="PZA2665" s="1"/>
      <c r="PZB2665" s="1"/>
      <c r="PZC2665" s="1"/>
      <c r="PZD2665" s="1"/>
      <c r="PZE2665" s="1"/>
      <c r="PZF2665" s="1"/>
      <c r="PZG2665" s="1"/>
      <c r="PZH2665" s="1"/>
      <c r="PZI2665" s="1"/>
      <c r="PZJ2665" s="1"/>
      <c r="PZK2665" s="1"/>
      <c r="PZL2665" s="1"/>
      <c r="PZM2665" s="1"/>
      <c r="PZN2665" s="1"/>
      <c r="PZO2665" s="1"/>
      <c r="PZP2665" s="1"/>
      <c r="PZQ2665" s="1"/>
      <c r="PZR2665" s="1"/>
      <c r="PZS2665" s="1"/>
      <c r="PZT2665" s="1"/>
      <c r="PZU2665" s="1"/>
      <c r="PZV2665" s="1"/>
      <c r="PZW2665" s="1"/>
      <c r="PZX2665" s="1"/>
      <c r="PZY2665" s="1"/>
      <c r="PZZ2665" s="1"/>
      <c r="QAA2665" s="1"/>
      <c r="QAB2665" s="1"/>
      <c r="QAC2665" s="1"/>
      <c r="QAD2665" s="1"/>
      <c r="QAE2665" s="1"/>
      <c r="QAF2665" s="1"/>
      <c r="QAG2665" s="1"/>
      <c r="QAH2665" s="1"/>
      <c r="QAI2665" s="1"/>
      <c r="QAJ2665" s="1"/>
      <c r="QAK2665" s="1"/>
      <c r="QAL2665" s="1"/>
      <c r="QAM2665" s="1"/>
      <c r="QAN2665" s="1"/>
      <c r="QAO2665" s="1"/>
      <c r="QAP2665" s="1"/>
      <c r="QAQ2665" s="1"/>
      <c r="QAR2665" s="1"/>
      <c r="QAS2665" s="1"/>
      <c r="QAT2665" s="1"/>
      <c r="QAU2665" s="1"/>
      <c r="QAV2665" s="1"/>
      <c r="QAW2665" s="1"/>
      <c r="QAX2665" s="1"/>
      <c r="QAY2665" s="1"/>
      <c r="QAZ2665" s="1"/>
      <c r="QBA2665" s="1"/>
      <c r="QBB2665" s="1"/>
      <c r="QBC2665" s="1"/>
      <c r="QBD2665" s="1"/>
      <c r="QBE2665" s="1"/>
      <c r="QBF2665" s="1"/>
      <c r="QBG2665" s="1"/>
      <c r="QBH2665" s="1"/>
      <c r="QBI2665" s="1"/>
      <c r="QBJ2665" s="1"/>
      <c r="QBK2665" s="1"/>
      <c r="QBL2665" s="1"/>
      <c r="QBM2665" s="1"/>
      <c r="QBN2665" s="1"/>
      <c r="QBO2665" s="1"/>
      <c r="QBP2665" s="1"/>
      <c r="QBQ2665" s="1"/>
      <c r="QBR2665" s="1"/>
      <c r="QBS2665" s="1"/>
      <c r="QBT2665" s="1"/>
      <c r="QBU2665" s="1"/>
      <c r="QBV2665" s="1"/>
      <c r="QBW2665" s="1"/>
      <c r="QBX2665" s="1"/>
      <c r="QBY2665" s="1"/>
      <c r="QBZ2665" s="1"/>
      <c r="QCA2665" s="1"/>
      <c r="QCB2665" s="1"/>
      <c r="QCC2665" s="1"/>
      <c r="QCD2665" s="1"/>
      <c r="QCE2665" s="1"/>
      <c r="QCF2665" s="1"/>
      <c r="QCG2665" s="1"/>
      <c r="QCH2665" s="1"/>
      <c r="QCI2665" s="1"/>
      <c r="QCJ2665" s="1"/>
      <c r="QCK2665" s="1"/>
      <c r="QCL2665" s="1"/>
      <c r="QCM2665" s="1"/>
      <c r="QCN2665" s="1"/>
      <c r="QCO2665" s="1"/>
      <c r="QCP2665" s="1"/>
      <c r="QCQ2665" s="1"/>
      <c r="QCR2665" s="1"/>
      <c r="QCS2665" s="1"/>
      <c r="QCT2665" s="1"/>
      <c r="QCU2665" s="1"/>
      <c r="QCV2665" s="1"/>
      <c r="QCW2665" s="1"/>
      <c r="QCX2665" s="1"/>
      <c r="QCY2665" s="1"/>
      <c r="QCZ2665" s="1"/>
      <c r="QDA2665" s="1"/>
      <c r="QDB2665" s="1"/>
      <c r="QDC2665" s="1"/>
      <c r="QDD2665" s="1"/>
      <c r="QDE2665" s="1"/>
      <c r="QDF2665" s="1"/>
      <c r="QDG2665" s="1"/>
      <c r="QDH2665" s="1"/>
      <c r="QDI2665" s="1"/>
      <c r="QDJ2665" s="1"/>
      <c r="QDK2665" s="1"/>
      <c r="QDL2665" s="1"/>
      <c r="QDM2665" s="1"/>
      <c r="QDN2665" s="1"/>
      <c r="QDO2665" s="1"/>
      <c r="QDP2665" s="1"/>
      <c r="QDQ2665" s="1"/>
      <c r="QDR2665" s="1"/>
      <c r="QDS2665" s="1"/>
      <c r="QDT2665" s="1"/>
      <c r="QDU2665" s="1"/>
      <c r="QDV2665" s="1"/>
      <c r="QDW2665" s="1"/>
      <c r="QDX2665" s="1"/>
      <c r="QDY2665" s="1"/>
      <c r="QDZ2665" s="1"/>
      <c r="QEA2665" s="1"/>
      <c r="QEB2665" s="1"/>
      <c r="QEC2665" s="1"/>
      <c r="QED2665" s="1"/>
      <c r="QEE2665" s="1"/>
      <c r="QEF2665" s="1"/>
      <c r="QEG2665" s="1"/>
      <c r="QEH2665" s="1"/>
      <c r="QEI2665" s="1"/>
      <c r="QEJ2665" s="1"/>
      <c r="QEK2665" s="1"/>
      <c r="QEL2665" s="1"/>
      <c r="QEM2665" s="1"/>
      <c r="QEN2665" s="1"/>
      <c r="QEO2665" s="1"/>
      <c r="QEP2665" s="1"/>
      <c r="QEQ2665" s="1"/>
      <c r="QER2665" s="1"/>
      <c r="QES2665" s="1"/>
      <c r="QET2665" s="1"/>
      <c r="QEU2665" s="1"/>
      <c r="QEV2665" s="1"/>
      <c r="QEW2665" s="1"/>
      <c r="QEX2665" s="1"/>
      <c r="QEY2665" s="1"/>
      <c r="QEZ2665" s="1"/>
      <c r="QFA2665" s="1"/>
      <c r="QFB2665" s="1"/>
      <c r="QFC2665" s="1"/>
      <c r="QFD2665" s="1"/>
      <c r="QFE2665" s="1"/>
      <c r="QFF2665" s="1"/>
      <c r="QFG2665" s="1"/>
      <c r="QFH2665" s="1"/>
      <c r="QFI2665" s="1"/>
      <c r="QFJ2665" s="1"/>
      <c r="QFK2665" s="1"/>
      <c r="QFL2665" s="1"/>
      <c r="QFM2665" s="1"/>
      <c r="QFN2665" s="1"/>
      <c r="QFO2665" s="1"/>
      <c r="QFP2665" s="1"/>
      <c r="QFQ2665" s="1"/>
      <c r="QFR2665" s="1"/>
      <c r="QFS2665" s="1"/>
      <c r="QFT2665" s="1"/>
      <c r="QFU2665" s="1"/>
      <c r="QFV2665" s="1"/>
      <c r="QFW2665" s="1"/>
      <c r="QFX2665" s="1"/>
      <c r="QFY2665" s="1"/>
      <c r="QFZ2665" s="1"/>
      <c r="QGA2665" s="1"/>
      <c r="QGB2665" s="1"/>
      <c r="QGC2665" s="1"/>
      <c r="QGD2665" s="1"/>
      <c r="QGE2665" s="1"/>
      <c r="QGF2665" s="1"/>
      <c r="QGG2665" s="1"/>
      <c r="QGH2665" s="1"/>
      <c r="QGI2665" s="1"/>
      <c r="QGJ2665" s="1"/>
      <c r="QGK2665" s="1"/>
      <c r="QGL2665" s="1"/>
      <c r="QGM2665" s="1"/>
      <c r="QGN2665" s="1"/>
      <c r="QGO2665" s="1"/>
      <c r="QGP2665" s="1"/>
      <c r="QGQ2665" s="1"/>
      <c r="QGR2665" s="1"/>
      <c r="QGS2665" s="1"/>
      <c r="QGT2665" s="1"/>
      <c r="QGU2665" s="1"/>
      <c r="QGV2665" s="1"/>
      <c r="QGW2665" s="1"/>
      <c r="QGX2665" s="1"/>
      <c r="QGY2665" s="1"/>
      <c r="QGZ2665" s="1"/>
      <c r="QHA2665" s="1"/>
      <c r="QHB2665" s="1"/>
      <c r="QHC2665" s="1"/>
      <c r="QHD2665" s="1"/>
      <c r="QHE2665" s="1"/>
      <c r="QHF2665" s="1"/>
      <c r="QHG2665" s="1"/>
      <c r="QHH2665" s="1"/>
      <c r="QHI2665" s="1"/>
      <c r="QHJ2665" s="1"/>
      <c r="QHK2665" s="1"/>
      <c r="QHL2665" s="1"/>
      <c r="QHM2665" s="1"/>
      <c r="QHN2665" s="1"/>
      <c r="QHO2665" s="1"/>
      <c r="QHP2665" s="1"/>
      <c r="QHQ2665" s="1"/>
      <c r="QHR2665" s="1"/>
      <c r="QHS2665" s="1"/>
      <c r="QHT2665" s="1"/>
      <c r="QHU2665" s="1"/>
      <c r="QHV2665" s="1"/>
      <c r="QHW2665" s="1"/>
      <c r="QHX2665" s="1"/>
      <c r="QHY2665" s="1"/>
      <c r="QHZ2665" s="1"/>
      <c r="QIA2665" s="1"/>
      <c r="QIB2665" s="1"/>
      <c r="QIC2665" s="1"/>
      <c r="QID2665" s="1"/>
      <c r="QIE2665" s="1"/>
      <c r="QIF2665" s="1"/>
      <c r="QIG2665" s="1"/>
      <c r="QIH2665" s="1"/>
      <c r="QII2665" s="1"/>
      <c r="QIJ2665" s="1"/>
      <c r="QIK2665" s="1"/>
      <c r="QIL2665" s="1"/>
      <c r="QIM2665" s="1"/>
      <c r="QIN2665" s="1"/>
      <c r="QIO2665" s="1"/>
      <c r="QIP2665" s="1"/>
      <c r="QIQ2665" s="1"/>
      <c r="QIR2665" s="1"/>
      <c r="QIS2665" s="1"/>
      <c r="QIT2665" s="1"/>
      <c r="QIU2665" s="1"/>
      <c r="QIV2665" s="1"/>
      <c r="QIW2665" s="1"/>
      <c r="QIX2665" s="1"/>
      <c r="QIY2665" s="1"/>
      <c r="QIZ2665" s="1"/>
      <c r="QJA2665" s="1"/>
      <c r="QJB2665" s="1"/>
      <c r="QJC2665" s="1"/>
      <c r="QJD2665" s="1"/>
      <c r="QJE2665" s="1"/>
      <c r="QJF2665" s="1"/>
      <c r="QJG2665" s="1"/>
      <c r="QJH2665" s="1"/>
      <c r="QJI2665" s="1"/>
      <c r="QJJ2665" s="1"/>
      <c r="QJK2665" s="1"/>
      <c r="QJL2665" s="1"/>
      <c r="QJM2665" s="1"/>
      <c r="QJN2665" s="1"/>
      <c r="QJO2665" s="1"/>
      <c r="QJP2665" s="1"/>
      <c r="QJQ2665" s="1"/>
      <c r="QJR2665" s="1"/>
      <c r="QJS2665" s="1"/>
      <c r="QJT2665" s="1"/>
      <c r="QJU2665" s="1"/>
      <c r="QJV2665" s="1"/>
      <c r="QJW2665" s="1"/>
      <c r="QJX2665" s="1"/>
      <c r="QJY2665" s="1"/>
      <c r="QJZ2665" s="1"/>
      <c r="QKA2665" s="1"/>
      <c r="QKB2665" s="1"/>
      <c r="QKC2665" s="1"/>
      <c r="QKD2665" s="1"/>
      <c r="QKE2665" s="1"/>
      <c r="QKF2665" s="1"/>
      <c r="QKG2665" s="1"/>
      <c r="QKH2665" s="1"/>
      <c r="QKI2665" s="1"/>
      <c r="QKJ2665" s="1"/>
      <c r="QKK2665" s="1"/>
      <c r="QKL2665" s="1"/>
      <c r="QKM2665" s="1"/>
      <c r="QKN2665" s="1"/>
      <c r="QKO2665" s="1"/>
      <c r="QKP2665" s="1"/>
      <c r="QKQ2665" s="1"/>
      <c r="QKR2665" s="1"/>
      <c r="QKS2665" s="1"/>
      <c r="QKT2665" s="1"/>
      <c r="QKU2665" s="1"/>
      <c r="QKV2665" s="1"/>
      <c r="QKW2665" s="1"/>
      <c r="QKX2665" s="1"/>
      <c r="QKY2665" s="1"/>
      <c r="QKZ2665" s="1"/>
      <c r="QLA2665" s="1"/>
      <c r="QLB2665" s="1"/>
      <c r="QLC2665" s="1"/>
      <c r="QLD2665" s="1"/>
      <c r="QLE2665" s="1"/>
      <c r="QLF2665" s="1"/>
      <c r="QLG2665" s="1"/>
      <c r="QLH2665" s="1"/>
      <c r="QLI2665" s="1"/>
      <c r="QLJ2665" s="1"/>
      <c r="QLK2665" s="1"/>
      <c r="QLL2665" s="1"/>
      <c r="QLM2665" s="1"/>
      <c r="QLN2665" s="1"/>
      <c r="QLO2665" s="1"/>
      <c r="QLP2665" s="1"/>
      <c r="QLQ2665" s="1"/>
      <c r="QLR2665" s="1"/>
      <c r="QLS2665" s="1"/>
      <c r="QLT2665" s="1"/>
      <c r="QLU2665" s="1"/>
      <c r="QLV2665" s="1"/>
      <c r="QLW2665" s="1"/>
      <c r="QLX2665" s="1"/>
      <c r="QLY2665" s="1"/>
      <c r="QLZ2665" s="1"/>
      <c r="QMA2665" s="1"/>
      <c r="QMB2665" s="1"/>
      <c r="QMC2665" s="1"/>
      <c r="QMD2665" s="1"/>
      <c r="QME2665" s="1"/>
      <c r="QMF2665" s="1"/>
      <c r="QMG2665" s="1"/>
      <c r="QMH2665" s="1"/>
      <c r="QMI2665" s="1"/>
      <c r="QMJ2665" s="1"/>
      <c r="QMK2665" s="1"/>
      <c r="QML2665" s="1"/>
      <c r="QMM2665" s="1"/>
      <c r="QMN2665" s="1"/>
      <c r="QMO2665" s="1"/>
      <c r="QMP2665" s="1"/>
      <c r="QMQ2665" s="1"/>
      <c r="QMR2665" s="1"/>
      <c r="QMS2665" s="1"/>
      <c r="QMT2665" s="1"/>
      <c r="QMU2665" s="1"/>
      <c r="QMV2665" s="1"/>
      <c r="QMW2665" s="1"/>
      <c r="QMX2665" s="1"/>
      <c r="QMY2665" s="1"/>
      <c r="QMZ2665" s="1"/>
      <c r="QNA2665" s="1"/>
      <c r="QNB2665" s="1"/>
      <c r="QNC2665" s="1"/>
      <c r="QND2665" s="1"/>
      <c r="QNE2665" s="1"/>
      <c r="QNF2665" s="1"/>
      <c r="QNG2665" s="1"/>
      <c r="QNH2665" s="1"/>
      <c r="QNI2665" s="1"/>
      <c r="QNJ2665" s="1"/>
      <c r="QNK2665" s="1"/>
      <c r="QNL2665" s="1"/>
      <c r="QNM2665" s="1"/>
      <c r="QNN2665" s="1"/>
      <c r="QNO2665" s="1"/>
      <c r="QNP2665" s="1"/>
      <c r="QNQ2665" s="1"/>
      <c r="QNR2665" s="1"/>
      <c r="QNS2665" s="1"/>
      <c r="QNT2665" s="1"/>
      <c r="QNU2665" s="1"/>
      <c r="QNV2665" s="1"/>
      <c r="QNW2665" s="1"/>
      <c r="QNX2665" s="1"/>
      <c r="QNY2665" s="1"/>
      <c r="QNZ2665" s="1"/>
      <c r="QOA2665" s="1"/>
      <c r="QOB2665" s="1"/>
      <c r="QOC2665" s="1"/>
      <c r="QOD2665" s="1"/>
      <c r="QOE2665" s="1"/>
      <c r="QOF2665" s="1"/>
      <c r="QOG2665" s="1"/>
      <c r="QOH2665" s="1"/>
      <c r="QOI2665" s="1"/>
      <c r="QOJ2665" s="1"/>
      <c r="QOK2665" s="1"/>
      <c r="QOL2665" s="1"/>
      <c r="QOM2665" s="1"/>
      <c r="QON2665" s="1"/>
      <c r="QOO2665" s="1"/>
      <c r="QOP2665" s="1"/>
      <c r="QOQ2665" s="1"/>
      <c r="QOR2665" s="1"/>
      <c r="QOS2665" s="1"/>
      <c r="QOT2665" s="1"/>
      <c r="QOU2665" s="1"/>
      <c r="QOV2665" s="1"/>
      <c r="QOW2665" s="1"/>
      <c r="QOX2665" s="1"/>
      <c r="QOY2665" s="1"/>
      <c r="QOZ2665" s="1"/>
      <c r="QPA2665" s="1"/>
      <c r="QPB2665" s="1"/>
      <c r="QPC2665" s="1"/>
      <c r="QPD2665" s="1"/>
      <c r="QPE2665" s="1"/>
      <c r="QPF2665" s="1"/>
      <c r="QPG2665" s="1"/>
      <c r="QPH2665" s="1"/>
      <c r="QPI2665" s="1"/>
      <c r="QPJ2665" s="1"/>
      <c r="QPK2665" s="1"/>
      <c r="QPL2665" s="1"/>
      <c r="QPM2665" s="1"/>
      <c r="QPN2665" s="1"/>
      <c r="QPO2665" s="1"/>
      <c r="QPP2665" s="1"/>
      <c r="QPQ2665" s="1"/>
      <c r="QPR2665" s="1"/>
      <c r="QPS2665" s="1"/>
      <c r="QPT2665" s="1"/>
      <c r="QPU2665" s="1"/>
      <c r="QPV2665" s="1"/>
      <c r="QPW2665" s="1"/>
      <c r="QPX2665" s="1"/>
      <c r="QPY2665" s="1"/>
      <c r="QPZ2665" s="1"/>
      <c r="QQA2665" s="1"/>
      <c r="QQB2665" s="1"/>
      <c r="QQC2665" s="1"/>
      <c r="QQD2665" s="1"/>
      <c r="QQE2665" s="1"/>
      <c r="QQF2665" s="1"/>
      <c r="QQG2665" s="1"/>
      <c r="QQH2665" s="1"/>
      <c r="QQI2665" s="1"/>
      <c r="QQJ2665" s="1"/>
      <c r="QQK2665" s="1"/>
      <c r="QQL2665" s="1"/>
      <c r="QQM2665" s="1"/>
      <c r="QQN2665" s="1"/>
      <c r="QQO2665" s="1"/>
      <c r="QQP2665" s="1"/>
      <c r="QQQ2665" s="1"/>
      <c r="QQR2665" s="1"/>
      <c r="QQS2665" s="1"/>
      <c r="QQT2665" s="1"/>
      <c r="QQU2665" s="1"/>
      <c r="QQV2665" s="1"/>
      <c r="QQW2665" s="1"/>
      <c r="QQX2665" s="1"/>
      <c r="QQY2665" s="1"/>
      <c r="QQZ2665" s="1"/>
      <c r="QRA2665" s="1"/>
      <c r="QRB2665" s="1"/>
      <c r="QRC2665" s="1"/>
      <c r="QRD2665" s="1"/>
      <c r="QRE2665" s="1"/>
      <c r="QRF2665" s="1"/>
      <c r="QRG2665" s="1"/>
      <c r="QRH2665" s="1"/>
      <c r="QRI2665" s="1"/>
      <c r="QRJ2665" s="1"/>
      <c r="QRK2665" s="1"/>
      <c r="QRL2665" s="1"/>
      <c r="QRM2665" s="1"/>
      <c r="QRN2665" s="1"/>
      <c r="QRO2665" s="1"/>
      <c r="QRP2665" s="1"/>
      <c r="QRQ2665" s="1"/>
      <c r="QRR2665" s="1"/>
      <c r="QRS2665" s="1"/>
      <c r="QRT2665" s="1"/>
      <c r="QRU2665" s="1"/>
      <c r="QRV2665" s="1"/>
      <c r="QRW2665" s="1"/>
      <c r="QRX2665" s="1"/>
      <c r="QRY2665" s="1"/>
      <c r="QRZ2665" s="1"/>
      <c r="QSA2665" s="1"/>
      <c r="QSB2665" s="1"/>
      <c r="QSC2665" s="1"/>
      <c r="QSD2665" s="1"/>
      <c r="QSE2665" s="1"/>
      <c r="QSF2665" s="1"/>
      <c r="QSG2665" s="1"/>
      <c r="QSH2665" s="1"/>
      <c r="QSI2665" s="1"/>
      <c r="QSJ2665" s="1"/>
      <c r="QSK2665" s="1"/>
      <c r="QSL2665" s="1"/>
      <c r="QSM2665" s="1"/>
      <c r="QSN2665" s="1"/>
      <c r="QSO2665" s="1"/>
      <c r="QSP2665" s="1"/>
      <c r="QSQ2665" s="1"/>
      <c r="QSR2665" s="1"/>
      <c r="QSS2665" s="1"/>
      <c r="QST2665" s="1"/>
      <c r="QSU2665" s="1"/>
      <c r="QSV2665" s="1"/>
      <c r="QSW2665" s="1"/>
      <c r="QSX2665" s="1"/>
      <c r="QSY2665" s="1"/>
      <c r="QSZ2665" s="1"/>
      <c r="QTA2665" s="1"/>
      <c r="QTB2665" s="1"/>
      <c r="QTC2665" s="1"/>
      <c r="QTD2665" s="1"/>
      <c r="QTE2665" s="1"/>
      <c r="QTF2665" s="1"/>
      <c r="QTG2665" s="1"/>
      <c r="QTH2665" s="1"/>
      <c r="QTI2665" s="1"/>
      <c r="QTJ2665" s="1"/>
      <c r="QTK2665" s="1"/>
      <c r="QTL2665" s="1"/>
      <c r="QTM2665" s="1"/>
      <c r="QTN2665" s="1"/>
      <c r="QTO2665" s="1"/>
      <c r="QTP2665" s="1"/>
      <c r="QTQ2665" s="1"/>
      <c r="QTR2665" s="1"/>
      <c r="QTS2665" s="1"/>
      <c r="QTT2665" s="1"/>
      <c r="QTU2665" s="1"/>
      <c r="QTV2665" s="1"/>
      <c r="QTW2665" s="1"/>
      <c r="QTX2665" s="1"/>
      <c r="QTY2665" s="1"/>
      <c r="QTZ2665" s="1"/>
      <c r="QUA2665" s="1"/>
      <c r="QUB2665" s="1"/>
      <c r="QUC2665" s="1"/>
      <c r="QUD2665" s="1"/>
      <c r="QUE2665" s="1"/>
      <c r="QUF2665" s="1"/>
      <c r="QUG2665" s="1"/>
      <c r="QUH2665" s="1"/>
      <c r="QUI2665" s="1"/>
      <c r="QUJ2665" s="1"/>
      <c r="QUK2665" s="1"/>
      <c r="QUL2665" s="1"/>
      <c r="QUM2665" s="1"/>
      <c r="QUN2665" s="1"/>
      <c r="QUO2665" s="1"/>
      <c r="QUP2665" s="1"/>
      <c r="QUQ2665" s="1"/>
      <c r="QUR2665" s="1"/>
      <c r="QUS2665" s="1"/>
      <c r="QUT2665" s="1"/>
      <c r="QUU2665" s="1"/>
      <c r="QUV2665" s="1"/>
      <c r="QUW2665" s="1"/>
      <c r="QUX2665" s="1"/>
      <c r="QUY2665" s="1"/>
      <c r="QUZ2665" s="1"/>
      <c r="QVA2665" s="1"/>
      <c r="QVB2665" s="1"/>
      <c r="QVC2665" s="1"/>
      <c r="QVD2665" s="1"/>
      <c r="QVE2665" s="1"/>
      <c r="QVF2665" s="1"/>
      <c r="QVG2665" s="1"/>
      <c r="QVH2665" s="1"/>
      <c r="QVI2665" s="1"/>
      <c r="QVJ2665" s="1"/>
      <c r="QVK2665" s="1"/>
      <c r="QVL2665" s="1"/>
      <c r="QVM2665" s="1"/>
      <c r="QVN2665" s="1"/>
      <c r="QVO2665" s="1"/>
      <c r="QVP2665" s="1"/>
      <c r="QVQ2665" s="1"/>
      <c r="QVR2665" s="1"/>
      <c r="QVS2665" s="1"/>
      <c r="QVT2665" s="1"/>
      <c r="QVU2665" s="1"/>
      <c r="QVV2665" s="1"/>
      <c r="QVW2665" s="1"/>
      <c r="QVX2665" s="1"/>
      <c r="QVY2665" s="1"/>
      <c r="QVZ2665" s="1"/>
      <c r="QWA2665" s="1"/>
      <c r="QWB2665" s="1"/>
      <c r="QWC2665" s="1"/>
      <c r="QWD2665" s="1"/>
      <c r="QWE2665" s="1"/>
      <c r="QWF2665" s="1"/>
      <c r="QWG2665" s="1"/>
      <c r="QWH2665" s="1"/>
      <c r="QWI2665" s="1"/>
      <c r="QWJ2665" s="1"/>
      <c r="QWK2665" s="1"/>
      <c r="QWL2665" s="1"/>
      <c r="QWM2665" s="1"/>
      <c r="QWN2665" s="1"/>
      <c r="QWO2665" s="1"/>
      <c r="QWP2665" s="1"/>
      <c r="QWQ2665" s="1"/>
      <c r="QWR2665" s="1"/>
      <c r="QWS2665" s="1"/>
      <c r="QWT2665" s="1"/>
      <c r="QWU2665" s="1"/>
      <c r="QWV2665" s="1"/>
      <c r="QWW2665" s="1"/>
      <c r="QWX2665" s="1"/>
      <c r="QWY2665" s="1"/>
      <c r="QWZ2665" s="1"/>
      <c r="QXA2665" s="1"/>
      <c r="QXB2665" s="1"/>
      <c r="QXC2665" s="1"/>
      <c r="QXD2665" s="1"/>
      <c r="QXE2665" s="1"/>
      <c r="QXF2665" s="1"/>
      <c r="QXG2665" s="1"/>
      <c r="QXH2665" s="1"/>
      <c r="QXI2665" s="1"/>
      <c r="QXJ2665" s="1"/>
      <c r="QXK2665" s="1"/>
      <c r="QXL2665" s="1"/>
      <c r="QXM2665" s="1"/>
      <c r="QXN2665" s="1"/>
      <c r="QXO2665" s="1"/>
      <c r="QXP2665" s="1"/>
      <c r="QXQ2665" s="1"/>
      <c r="QXR2665" s="1"/>
      <c r="QXS2665" s="1"/>
      <c r="QXT2665" s="1"/>
      <c r="QXU2665" s="1"/>
      <c r="QXV2665" s="1"/>
      <c r="QXW2665" s="1"/>
      <c r="QXX2665" s="1"/>
      <c r="QXY2665" s="1"/>
      <c r="QXZ2665" s="1"/>
      <c r="QYA2665" s="1"/>
      <c r="QYB2665" s="1"/>
      <c r="QYC2665" s="1"/>
      <c r="QYD2665" s="1"/>
      <c r="QYE2665" s="1"/>
      <c r="QYF2665" s="1"/>
      <c r="QYG2665" s="1"/>
      <c r="QYH2665" s="1"/>
      <c r="QYI2665" s="1"/>
      <c r="QYJ2665" s="1"/>
      <c r="QYK2665" s="1"/>
      <c r="QYL2665" s="1"/>
      <c r="QYM2665" s="1"/>
      <c r="QYN2665" s="1"/>
      <c r="QYO2665" s="1"/>
      <c r="QYP2665" s="1"/>
      <c r="QYQ2665" s="1"/>
      <c r="QYR2665" s="1"/>
      <c r="QYS2665" s="1"/>
      <c r="QYT2665" s="1"/>
      <c r="QYU2665" s="1"/>
      <c r="QYV2665" s="1"/>
      <c r="QYW2665" s="1"/>
      <c r="QYX2665" s="1"/>
      <c r="QYY2665" s="1"/>
      <c r="QYZ2665" s="1"/>
      <c r="QZA2665" s="1"/>
      <c r="QZB2665" s="1"/>
      <c r="QZC2665" s="1"/>
      <c r="QZD2665" s="1"/>
      <c r="QZE2665" s="1"/>
      <c r="QZF2665" s="1"/>
      <c r="QZG2665" s="1"/>
      <c r="QZH2665" s="1"/>
      <c r="QZI2665" s="1"/>
      <c r="QZJ2665" s="1"/>
      <c r="QZK2665" s="1"/>
      <c r="QZL2665" s="1"/>
      <c r="QZM2665" s="1"/>
      <c r="QZN2665" s="1"/>
      <c r="QZO2665" s="1"/>
      <c r="QZP2665" s="1"/>
      <c r="QZQ2665" s="1"/>
      <c r="QZR2665" s="1"/>
      <c r="QZS2665" s="1"/>
      <c r="QZT2665" s="1"/>
      <c r="QZU2665" s="1"/>
      <c r="QZV2665" s="1"/>
      <c r="QZW2665" s="1"/>
      <c r="QZX2665" s="1"/>
      <c r="QZY2665" s="1"/>
      <c r="QZZ2665" s="1"/>
      <c r="RAA2665" s="1"/>
      <c r="RAB2665" s="1"/>
      <c r="RAC2665" s="1"/>
      <c r="RAD2665" s="1"/>
      <c r="RAE2665" s="1"/>
      <c r="RAF2665" s="1"/>
      <c r="RAG2665" s="1"/>
      <c r="RAH2665" s="1"/>
      <c r="RAI2665" s="1"/>
      <c r="RAJ2665" s="1"/>
      <c r="RAK2665" s="1"/>
      <c r="RAL2665" s="1"/>
      <c r="RAM2665" s="1"/>
      <c r="RAN2665" s="1"/>
      <c r="RAO2665" s="1"/>
      <c r="RAP2665" s="1"/>
      <c r="RAQ2665" s="1"/>
      <c r="RAR2665" s="1"/>
      <c r="RAS2665" s="1"/>
      <c r="RAT2665" s="1"/>
      <c r="RAU2665" s="1"/>
      <c r="RAV2665" s="1"/>
      <c r="RAW2665" s="1"/>
      <c r="RAX2665" s="1"/>
      <c r="RAY2665" s="1"/>
      <c r="RAZ2665" s="1"/>
      <c r="RBA2665" s="1"/>
      <c r="RBB2665" s="1"/>
      <c r="RBC2665" s="1"/>
      <c r="RBD2665" s="1"/>
      <c r="RBE2665" s="1"/>
      <c r="RBF2665" s="1"/>
      <c r="RBG2665" s="1"/>
      <c r="RBH2665" s="1"/>
      <c r="RBI2665" s="1"/>
      <c r="RBJ2665" s="1"/>
      <c r="RBK2665" s="1"/>
      <c r="RBL2665" s="1"/>
      <c r="RBM2665" s="1"/>
      <c r="RBN2665" s="1"/>
      <c r="RBO2665" s="1"/>
      <c r="RBP2665" s="1"/>
      <c r="RBQ2665" s="1"/>
      <c r="RBR2665" s="1"/>
      <c r="RBS2665" s="1"/>
      <c r="RBT2665" s="1"/>
      <c r="RBU2665" s="1"/>
      <c r="RBV2665" s="1"/>
      <c r="RBW2665" s="1"/>
      <c r="RBX2665" s="1"/>
      <c r="RBY2665" s="1"/>
      <c r="RBZ2665" s="1"/>
      <c r="RCA2665" s="1"/>
      <c r="RCB2665" s="1"/>
      <c r="RCC2665" s="1"/>
      <c r="RCD2665" s="1"/>
      <c r="RCE2665" s="1"/>
      <c r="RCF2665" s="1"/>
      <c r="RCG2665" s="1"/>
      <c r="RCH2665" s="1"/>
      <c r="RCI2665" s="1"/>
      <c r="RCJ2665" s="1"/>
      <c r="RCK2665" s="1"/>
      <c r="RCL2665" s="1"/>
      <c r="RCM2665" s="1"/>
      <c r="RCN2665" s="1"/>
      <c r="RCO2665" s="1"/>
      <c r="RCP2665" s="1"/>
      <c r="RCQ2665" s="1"/>
      <c r="RCR2665" s="1"/>
      <c r="RCS2665" s="1"/>
      <c r="RCT2665" s="1"/>
      <c r="RCU2665" s="1"/>
      <c r="RCV2665" s="1"/>
      <c r="RCW2665" s="1"/>
      <c r="RCX2665" s="1"/>
      <c r="RCY2665" s="1"/>
      <c r="RCZ2665" s="1"/>
      <c r="RDA2665" s="1"/>
      <c r="RDB2665" s="1"/>
      <c r="RDC2665" s="1"/>
      <c r="RDD2665" s="1"/>
      <c r="RDE2665" s="1"/>
      <c r="RDF2665" s="1"/>
      <c r="RDG2665" s="1"/>
      <c r="RDH2665" s="1"/>
      <c r="RDI2665" s="1"/>
      <c r="RDJ2665" s="1"/>
      <c r="RDK2665" s="1"/>
      <c r="RDL2665" s="1"/>
      <c r="RDM2665" s="1"/>
      <c r="RDN2665" s="1"/>
      <c r="RDO2665" s="1"/>
      <c r="RDP2665" s="1"/>
      <c r="RDQ2665" s="1"/>
      <c r="RDR2665" s="1"/>
      <c r="RDS2665" s="1"/>
      <c r="RDT2665" s="1"/>
      <c r="RDU2665" s="1"/>
      <c r="RDV2665" s="1"/>
      <c r="RDW2665" s="1"/>
      <c r="RDX2665" s="1"/>
      <c r="RDY2665" s="1"/>
      <c r="RDZ2665" s="1"/>
      <c r="REA2665" s="1"/>
      <c r="REB2665" s="1"/>
      <c r="REC2665" s="1"/>
      <c r="RED2665" s="1"/>
      <c r="REE2665" s="1"/>
      <c r="REF2665" s="1"/>
      <c r="REG2665" s="1"/>
      <c r="REH2665" s="1"/>
      <c r="REI2665" s="1"/>
      <c r="REJ2665" s="1"/>
      <c r="REK2665" s="1"/>
      <c r="REL2665" s="1"/>
      <c r="REM2665" s="1"/>
      <c r="REN2665" s="1"/>
      <c r="REO2665" s="1"/>
      <c r="REP2665" s="1"/>
      <c r="REQ2665" s="1"/>
      <c r="RER2665" s="1"/>
      <c r="RES2665" s="1"/>
      <c r="RET2665" s="1"/>
      <c r="REU2665" s="1"/>
      <c r="REV2665" s="1"/>
      <c r="REW2665" s="1"/>
      <c r="REX2665" s="1"/>
      <c r="REY2665" s="1"/>
      <c r="REZ2665" s="1"/>
      <c r="RFA2665" s="1"/>
      <c r="RFB2665" s="1"/>
      <c r="RFC2665" s="1"/>
      <c r="RFD2665" s="1"/>
      <c r="RFE2665" s="1"/>
      <c r="RFF2665" s="1"/>
      <c r="RFG2665" s="1"/>
      <c r="RFH2665" s="1"/>
      <c r="RFI2665" s="1"/>
      <c r="RFJ2665" s="1"/>
      <c r="RFK2665" s="1"/>
      <c r="RFL2665" s="1"/>
      <c r="RFM2665" s="1"/>
      <c r="RFN2665" s="1"/>
      <c r="RFO2665" s="1"/>
      <c r="RFP2665" s="1"/>
      <c r="RFQ2665" s="1"/>
      <c r="RFR2665" s="1"/>
      <c r="RFS2665" s="1"/>
      <c r="RFT2665" s="1"/>
      <c r="RFU2665" s="1"/>
      <c r="RFV2665" s="1"/>
      <c r="RFW2665" s="1"/>
      <c r="RFX2665" s="1"/>
      <c r="RFY2665" s="1"/>
      <c r="RFZ2665" s="1"/>
      <c r="RGA2665" s="1"/>
      <c r="RGB2665" s="1"/>
      <c r="RGC2665" s="1"/>
      <c r="RGD2665" s="1"/>
      <c r="RGE2665" s="1"/>
      <c r="RGF2665" s="1"/>
      <c r="RGG2665" s="1"/>
      <c r="RGH2665" s="1"/>
      <c r="RGI2665" s="1"/>
      <c r="RGJ2665" s="1"/>
      <c r="RGK2665" s="1"/>
      <c r="RGL2665" s="1"/>
      <c r="RGM2665" s="1"/>
      <c r="RGN2665" s="1"/>
      <c r="RGO2665" s="1"/>
      <c r="RGP2665" s="1"/>
      <c r="RGQ2665" s="1"/>
      <c r="RGR2665" s="1"/>
      <c r="RGS2665" s="1"/>
      <c r="RGT2665" s="1"/>
      <c r="RGU2665" s="1"/>
      <c r="RGV2665" s="1"/>
      <c r="RGW2665" s="1"/>
      <c r="RGX2665" s="1"/>
      <c r="RGY2665" s="1"/>
      <c r="RGZ2665" s="1"/>
      <c r="RHA2665" s="1"/>
      <c r="RHB2665" s="1"/>
      <c r="RHC2665" s="1"/>
      <c r="RHD2665" s="1"/>
      <c r="RHE2665" s="1"/>
      <c r="RHF2665" s="1"/>
      <c r="RHG2665" s="1"/>
      <c r="RHH2665" s="1"/>
      <c r="RHI2665" s="1"/>
      <c r="RHJ2665" s="1"/>
      <c r="RHK2665" s="1"/>
      <c r="RHL2665" s="1"/>
      <c r="RHM2665" s="1"/>
      <c r="RHN2665" s="1"/>
      <c r="RHO2665" s="1"/>
      <c r="RHP2665" s="1"/>
      <c r="RHQ2665" s="1"/>
      <c r="RHR2665" s="1"/>
      <c r="RHS2665" s="1"/>
      <c r="RHT2665" s="1"/>
      <c r="RHU2665" s="1"/>
      <c r="RHV2665" s="1"/>
      <c r="RHW2665" s="1"/>
      <c r="RHX2665" s="1"/>
      <c r="RHY2665" s="1"/>
      <c r="RHZ2665" s="1"/>
      <c r="RIA2665" s="1"/>
      <c r="RIB2665" s="1"/>
      <c r="RIC2665" s="1"/>
      <c r="RID2665" s="1"/>
      <c r="RIE2665" s="1"/>
      <c r="RIF2665" s="1"/>
      <c r="RIG2665" s="1"/>
      <c r="RIH2665" s="1"/>
      <c r="RII2665" s="1"/>
      <c r="RIJ2665" s="1"/>
      <c r="RIK2665" s="1"/>
      <c r="RIL2665" s="1"/>
      <c r="RIM2665" s="1"/>
      <c r="RIN2665" s="1"/>
      <c r="RIO2665" s="1"/>
      <c r="RIP2665" s="1"/>
      <c r="RIQ2665" s="1"/>
      <c r="RIR2665" s="1"/>
      <c r="RIS2665" s="1"/>
      <c r="RIT2665" s="1"/>
      <c r="RIU2665" s="1"/>
      <c r="RIV2665" s="1"/>
      <c r="RIW2665" s="1"/>
      <c r="RIX2665" s="1"/>
      <c r="RIY2665" s="1"/>
      <c r="RIZ2665" s="1"/>
      <c r="RJA2665" s="1"/>
      <c r="RJB2665" s="1"/>
      <c r="RJC2665" s="1"/>
      <c r="RJD2665" s="1"/>
      <c r="RJE2665" s="1"/>
      <c r="RJF2665" s="1"/>
      <c r="RJG2665" s="1"/>
      <c r="RJH2665" s="1"/>
      <c r="RJI2665" s="1"/>
      <c r="RJJ2665" s="1"/>
      <c r="RJK2665" s="1"/>
      <c r="RJL2665" s="1"/>
      <c r="RJM2665" s="1"/>
      <c r="RJN2665" s="1"/>
      <c r="RJO2665" s="1"/>
      <c r="RJP2665" s="1"/>
      <c r="RJQ2665" s="1"/>
      <c r="RJR2665" s="1"/>
      <c r="RJS2665" s="1"/>
      <c r="RJT2665" s="1"/>
      <c r="RJU2665" s="1"/>
      <c r="RJV2665" s="1"/>
      <c r="RJW2665" s="1"/>
      <c r="RJX2665" s="1"/>
      <c r="RJY2665" s="1"/>
      <c r="RJZ2665" s="1"/>
      <c r="RKA2665" s="1"/>
      <c r="RKB2665" s="1"/>
      <c r="RKC2665" s="1"/>
      <c r="RKD2665" s="1"/>
      <c r="RKE2665" s="1"/>
      <c r="RKF2665" s="1"/>
      <c r="RKG2665" s="1"/>
      <c r="RKH2665" s="1"/>
      <c r="RKI2665" s="1"/>
      <c r="RKJ2665" s="1"/>
      <c r="RKK2665" s="1"/>
      <c r="RKL2665" s="1"/>
      <c r="RKM2665" s="1"/>
      <c r="RKN2665" s="1"/>
      <c r="RKO2665" s="1"/>
      <c r="RKP2665" s="1"/>
      <c r="RKQ2665" s="1"/>
      <c r="RKR2665" s="1"/>
      <c r="RKS2665" s="1"/>
      <c r="RKT2665" s="1"/>
      <c r="RKU2665" s="1"/>
      <c r="RKV2665" s="1"/>
      <c r="RKW2665" s="1"/>
      <c r="RKX2665" s="1"/>
      <c r="RKY2665" s="1"/>
      <c r="RKZ2665" s="1"/>
      <c r="RLA2665" s="1"/>
      <c r="RLB2665" s="1"/>
      <c r="RLC2665" s="1"/>
      <c r="RLD2665" s="1"/>
      <c r="RLE2665" s="1"/>
      <c r="RLF2665" s="1"/>
      <c r="RLG2665" s="1"/>
      <c r="RLH2665" s="1"/>
      <c r="RLI2665" s="1"/>
      <c r="RLJ2665" s="1"/>
      <c r="RLK2665" s="1"/>
      <c r="RLL2665" s="1"/>
      <c r="RLM2665" s="1"/>
      <c r="RLN2665" s="1"/>
      <c r="RLO2665" s="1"/>
      <c r="RLP2665" s="1"/>
      <c r="RLQ2665" s="1"/>
      <c r="RLR2665" s="1"/>
      <c r="RLS2665" s="1"/>
      <c r="RLT2665" s="1"/>
      <c r="RLU2665" s="1"/>
      <c r="RLV2665" s="1"/>
      <c r="RLW2665" s="1"/>
      <c r="RLX2665" s="1"/>
      <c r="RLY2665" s="1"/>
      <c r="RLZ2665" s="1"/>
      <c r="RMA2665" s="1"/>
      <c r="RMB2665" s="1"/>
      <c r="RMC2665" s="1"/>
      <c r="RMD2665" s="1"/>
      <c r="RME2665" s="1"/>
      <c r="RMF2665" s="1"/>
      <c r="RMG2665" s="1"/>
      <c r="RMH2665" s="1"/>
      <c r="RMI2665" s="1"/>
      <c r="RMJ2665" s="1"/>
      <c r="RMK2665" s="1"/>
      <c r="RML2665" s="1"/>
      <c r="RMM2665" s="1"/>
      <c r="RMN2665" s="1"/>
      <c r="RMO2665" s="1"/>
      <c r="RMP2665" s="1"/>
      <c r="RMQ2665" s="1"/>
      <c r="RMR2665" s="1"/>
      <c r="RMS2665" s="1"/>
      <c r="RMT2665" s="1"/>
      <c r="RMU2665" s="1"/>
      <c r="RMV2665" s="1"/>
      <c r="RMW2665" s="1"/>
      <c r="RMX2665" s="1"/>
      <c r="RMY2665" s="1"/>
      <c r="RMZ2665" s="1"/>
      <c r="RNA2665" s="1"/>
      <c r="RNB2665" s="1"/>
      <c r="RNC2665" s="1"/>
      <c r="RND2665" s="1"/>
      <c r="RNE2665" s="1"/>
      <c r="RNF2665" s="1"/>
      <c r="RNG2665" s="1"/>
      <c r="RNH2665" s="1"/>
      <c r="RNI2665" s="1"/>
      <c r="RNJ2665" s="1"/>
      <c r="RNK2665" s="1"/>
      <c r="RNL2665" s="1"/>
      <c r="RNM2665" s="1"/>
      <c r="RNN2665" s="1"/>
      <c r="RNO2665" s="1"/>
      <c r="RNP2665" s="1"/>
      <c r="RNQ2665" s="1"/>
      <c r="RNR2665" s="1"/>
      <c r="RNS2665" s="1"/>
      <c r="RNT2665" s="1"/>
      <c r="RNU2665" s="1"/>
      <c r="RNV2665" s="1"/>
      <c r="RNW2665" s="1"/>
      <c r="RNX2665" s="1"/>
      <c r="RNY2665" s="1"/>
      <c r="RNZ2665" s="1"/>
      <c r="ROA2665" s="1"/>
      <c r="ROB2665" s="1"/>
      <c r="ROC2665" s="1"/>
      <c r="ROD2665" s="1"/>
      <c r="ROE2665" s="1"/>
      <c r="ROF2665" s="1"/>
      <c r="ROG2665" s="1"/>
      <c r="ROH2665" s="1"/>
      <c r="ROI2665" s="1"/>
      <c r="ROJ2665" s="1"/>
      <c r="ROK2665" s="1"/>
      <c r="ROL2665" s="1"/>
      <c r="ROM2665" s="1"/>
      <c r="RON2665" s="1"/>
      <c r="ROO2665" s="1"/>
      <c r="ROP2665" s="1"/>
      <c r="ROQ2665" s="1"/>
      <c r="ROR2665" s="1"/>
      <c r="ROS2665" s="1"/>
      <c r="ROT2665" s="1"/>
      <c r="ROU2665" s="1"/>
      <c r="ROV2665" s="1"/>
      <c r="ROW2665" s="1"/>
      <c r="ROX2665" s="1"/>
      <c r="ROY2665" s="1"/>
      <c r="ROZ2665" s="1"/>
      <c r="RPA2665" s="1"/>
      <c r="RPB2665" s="1"/>
      <c r="RPC2665" s="1"/>
      <c r="RPD2665" s="1"/>
      <c r="RPE2665" s="1"/>
      <c r="RPF2665" s="1"/>
      <c r="RPG2665" s="1"/>
      <c r="RPH2665" s="1"/>
      <c r="RPI2665" s="1"/>
      <c r="RPJ2665" s="1"/>
      <c r="RPK2665" s="1"/>
      <c r="RPL2665" s="1"/>
      <c r="RPM2665" s="1"/>
      <c r="RPN2665" s="1"/>
      <c r="RPO2665" s="1"/>
      <c r="RPP2665" s="1"/>
      <c r="RPQ2665" s="1"/>
      <c r="RPR2665" s="1"/>
      <c r="RPS2665" s="1"/>
      <c r="RPT2665" s="1"/>
      <c r="RPU2665" s="1"/>
      <c r="RPV2665" s="1"/>
      <c r="RPW2665" s="1"/>
      <c r="RPX2665" s="1"/>
      <c r="RPY2665" s="1"/>
      <c r="RPZ2665" s="1"/>
      <c r="RQA2665" s="1"/>
      <c r="RQB2665" s="1"/>
      <c r="RQC2665" s="1"/>
      <c r="RQD2665" s="1"/>
      <c r="RQE2665" s="1"/>
      <c r="RQF2665" s="1"/>
      <c r="RQG2665" s="1"/>
      <c r="RQH2665" s="1"/>
      <c r="RQI2665" s="1"/>
      <c r="RQJ2665" s="1"/>
      <c r="RQK2665" s="1"/>
      <c r="RQL2665" s="1"/>
      <c r="RQM2665" s="1"/>
      <c r="RQN2665" s="1"/>
      <c r="RQO2665" s="1"/>
      <c r="RQP2665" s="1"/>
      <c r="RQQ2665" s="1"/>
      <c r="RQR2665" s="1"/>
      <c r="RQS2665" s="1"/>
      <c r="RQT2665" s="1"/>
      <c r="RQU2665" s="1"/>
      <c r="RQV2665" s="1"/>
      <c r="RQW2665" s="1"/>
      <c r="RQX2665" s="1"/>
      <c r="RQY2665" s="1"/>
      <c r="RQZ2665" s="1"/>
      <c r="RRA2665" s="1"/>
      <c r="RRB2665" s="1"/>
      <c r="RRC2665" s="1"/>
      <c r="RRD2665" s="1"/>
      <c r="RRE2665" s="1"/>
      <c r="RRF2665" s="1"/>
      <c r="RRG2665" s="1"/>
      <c r="RRH2665" s="1"/>
      <c r="RRI2665" s="1"/>
      <c r="RRJ2665" s="1"/>
      <c r="RRK2665" s="1"/>
      <c r="RRL2665" s="1"/>
      <c r="RRM2665" s="1"/>
      <c r="RRN2665" s="1"/>
      <c r="RRO2665" s="1"/>
      <c r="RRP2665" s="1"/>
      <c r="RRQ2665" s="1"/>
      <c r="RRR2665" s="1"/>
      <c r="RRS2665" s="1"/>
      <c r="RRT2665" s="1"/>
      <c r="RRU2665" s="1"/>
      <c r="RRV2665" s="1"/>
      <c r="RRW2665" s="1"/>
      <c r="RRX2665" s="1"/>
      <c r="RRY2665" s="1"/>
      <c r="RRZ2665" s="1"/>
      <c r="RSA2665" s="1"/>
      <c r="RSB2665" s="1"/>
      <c r="RSC2665" s="1"/>
      <c r="RSD2665" s="1"/>
      <c r="RSE2665" s="1"/>
      <c r="RSF2665" s="1"/>
      <c r="RSG2665" s="1"/>
      <c r="RSH2665" s="1"/>
      <c r="RSI2665" s="1"/>
      <c r="RSJ2665" s="1"/>
      <c r="RSK2665" s="1"/>
      <c r="RSL2665" s="1"/>
      <c r="RSM2665" s="1"/>
      <c r="RSN2665" s="1"/>
      <c r="RSO2665" s="1"/>
      <c r="RSP2665" s="1"/>
      <c r="RSQ2665" s="1"/>
      <c r="RSR2665" s="1"/>
      <c r="RSS2665" s="1"/>
      <c r="RST2665" s="1"/>
      <c r="RSU2665" s="1"/>
      <c r="RSV2665" s="1"/>
      <c r="RSW2665" s="1"/>
      <c r="RSX2665" s="1"/>
      <c r="RSY2665" s="1"/>
      <c r="RSZ2665" s="1"/>
      <c r="RTA2665" s="1"/>
      <c r="RTB2665" s="1"/>
      <c r="RTC2665" s="1"/>
      <c r="RTD2665" s="1"/>
      <c r="RTE2665" s="1"/>
      <c r="RTF2665" s="1"/>
      <c r="RTG2665" s="1"/>
      <c r="RTH2665" s="1"/>
      <c r="RTI2665" s="1"/>
      <c r="RTJ2665" s="1"/>
      <c r="RTK2665" s="1"/>
      <c r="RTL2665" s="1"/>
      <c r="RTM2665" s="1"/>
      <c r="RTN2665" s="1"/>
      <c r="RTO2665" s="1"/>
      <c r="RTP2665" s="1"/>
      <c r="RTQ2665" s="1"/>
      <c r="RTR2665" s="1"/>
      <c r="RTS2665" s="1"/>
      <c r="RTT2665" s="1"/>
      <c r="RTU2665" s="1"/>
      <c r="RTV2665" s="1"/>
      <c r="RTW2665" s="1"/>
      <c r="RTX2665" s="1"/>
      <c r="RTY2665" s="1"/>
      <c r="RTZ2665" s="1"/>
      <c r="RUA2665" s="1"/>
      <c r="RUB2665" s="1"/>
      <c r="RUC2665" s="1"/>
      <c r="RUD2665" s="1"/>
      <c r="RUE2665" s="1"/>
      <c r="RUF2665" s="1"/>
      <c r="RUG2665" s="1"/>
      <c r="RUH2665" s="1"/>
      <c r="RUI2665" s="1"/>
      <c r="RUJ2665" s="1"/>
      <c r="RUK2665" s="1"/>
      <c r="RUL2665" s="1"/>
      <c r="RUM2665" s="1"/>
      <c r="RUN2665" s="1"/>
      <c r="RUO2665" s="1"/>
      <c r="RUP2665" s="1"/>
      <c r="RUQ2665" s="1"/>
      <c r="RUR2665" s="1"/>
      <c r="RUS2665" s="1"/>
      <c r="RUT2665" s="1"/>
      <c r="RUU2665" s="1"/>
      <c r="RUV2665" s="1"/>
      <c r="RUW2665" s="1"/>
      <c r="RUX2665" s="1"/>
      <c r="RUY2665" s="1"/>
      <c r="RUZ2665" s="1"/>
      <c r="RVA2665" s="1"/>
      <c r="RVB2665" s="1"/>
      <c r="RVC2665" s="1"/>
      <c r="RVD2665" s="1"/>
      <c r="RVE2665" s="1"/>
      <c r="RVF2665" s="1"/>
      <c r="RVG2665" s="1"/>
      <c r="RVH2665" s="1"/>
      <c r="RVI2665" s="1"/>
      <c r="RVJ2665" s="1"/>
      <c r="RVK2665" s="1"/>
      <c r="RVL2665" s="1"/>
      <c r="RVM2665" s="1"/>
      <c r="RVN2665" s="1"/>
      <c r="RVO2665" s="1"/>
      <c r="RVP2665" s="1"/>
      <c r="RVQ2665" s="1"/>
      <c r="RVR2665" s="1"/>
      <c r="RVS2665" s="1"/>
      <c r="RVT2665" s="1"/>
      <c r="RVU2665" s="1"/>
      <c r="RVV2665" s="1"/>
      <c r="RVW2665" s="1"/>
      <c r="RVX2665" s="1"/>
      <c r="RVY2665" s="1"/>
      <c r="RVZ2665" s="1"/>
      <c r="RWA2665" s="1"/>
      <c r="RWB2665" s="1"/>
      <c r="RWC2665" s="1"/>
      <c r="RWD2665" s="1"/>
      <c r="RWE2665" s="1"/>
      <c r="RWF2665" s="1"/>
      <c r="RWG2665" s="1"/>
      <c r="RWH2665" s="1"/>
      <c r="RWI2665" s="1"/>
      <c r="RWJ2665" s="1"/>
      <c r="RWK2665" s="1"/>
      <c r="RWL2665" s="1"/>
      <c r="RWM2665" s="1"/>
      <c r="RWN2665" s="1"/>
      <c r="RWO2665" s="1"/>
      <c r="RWP2665" s="1"/>
      <c r="RWQ2665" s="1"/>
      <c r="RWR2665" s="1"/>
      <c r="RWS2665" s="1"/>
      <c r="RWT2665" s="1"/>
      <c r="RWU2665" s="1"/>
      <c r="RWV2665" s="1"/>
      <c r="RWW2665" s="1"/>
      <c r="RWX2665" s="1"/>
      <c r="RWY2665" s="1"/>
      <c r="RWZ2665" s="1"/>
      <c r="RXA2665" s="1"/>
      <c r="RXB2665" s="1"/>
      <c r="RXC2665" s="1"/>
      <c r="RXD2665" s="1"/>
      <c r="RXE2665" s="1"/>
      <c r="RXF2665" s="1"/>
      <c r="RXG2665" s="1"/>
      <c r="RXH2665" s="1"/>
      <c r="RXI2665" s="1"/>
      <c r="RXJ2665" s="1"/>
      <c r="RXK2665" s="1"/>
      <c r="RXL2665" s="1"/>
      <c r="RXM2665" s="1"/>
      <c r="RXN2665" s="1"/>
      <c r="RXO2665" s="1"/>
      <c r="RXP2665" s="1"/>
      <c r="RXQ2665" s="1"/>
      <c r="RXR2665" s="1"/>
      <c r="RXS2665" s="1"/>
      <c r="RXT2665" s="1"/>
      <c r="RXU2665" s="1"/>
      <c r="RXV2665" s="1"/>
      <c r="RXW2665" s="1"/>
      <c r="RXX2665" s="1"/>
      <c r="RXY2665" s="1"/>
      <c r="RXZ2665" s="1"/>
      <c r="RYA2665" s="1"/>
      <c r="RYB2665" s="1"/>
      <c r="RYC2665" s="1"/>
      <c r="RYD2665" s="1"/>
      <c r="RYE2665" s="1"/>
      <c r="RYF2665" s="1"/>
      <c r="RYG2665" s="1"/>
      <c r="RYH2665" s="1"/>
      <c r="RYI2665" s="1"/>
      <c r="RYJ2665" s="1"/>
      <c r="RYK2665" s="1"/>
      <c r="RYL2665" s="1"/>
      <c r="RYM2665" s="1"/>
      <c r="RYN2665" s="1"/>
      <c r="RYO2665" s="1"/>
      <c r="RYP2665" s="1"/>
      <c r="RYQ2665" s="1"/>
      <c r="RYR2665" s="1"/>
      <c r="RYS2665" s="1"/>
      <c r="RYT2665" s="1"/>
      <c r="RYU2665" s="1"/>
      <c r="RYV2665" s="1"/>
      <c r="RYW2665" s="1"/>
      <c r="RYX2665" s="1"/>
      <c r="RYY2665" s="1"/>
      <c r="RYZ2665" s="1"/>
      <c r="RZA2665" s="1"/>
      <c r="RZB2665" s="1"/>
      <c r="RZC2665" s="1"/>
      <c r="RZD2665" s="1"/>
      <c r="RZE2665" s="1"/>
      <c r="RZF2665" s="1"/>
      <c r="RZG2665" s="1"/>
      <c r="RZH2665" s="1"/>
      <c r="RZI2665" s="1"/>
      <c r="RZJ2665" s="1"/>
      <c r="RZK2665" s="1"/>
      <c r="RZL2665" s="1"/>
      <c r="RZM2665" s="1"/>
      <c r="RZN2665" s="1"/>
      <c r="RZO2665" s="1"/>
      <c r="RZP2665" s="1"/>
      <c r="RZQ2665" s="1"/>
      <c r="RZR2665" s="1"/>
      <c r="RZS2665" s="1"/>
      <c r="RZT2665" s="1"/>
      <c r="RZU2665" s="1"/>
      <c r="RZV2665" s="1"/>
      <c r="RZW2665" s="1"/>
      <c r="RZX2665" s="1"/>
      <c r="RZY2665" s="1"/>
      <c r="RZZ2665" s="1"/>
      <c r="SAA2665" s="1"/>
      <c r="SAB2665" s="1"/>
      <c r="SAC2665" s="1"/>
      <c r="SAD2665" s="1"/>
      <c r="SAE2665" s="1"/>
      <c r="SAF2665" s="1"/>
      <c r="SAG2665" s="1"/>
      <c r="SAH2665" s="1"/>
      <c r="SAI2665" s="1"/>
      <c r="SAJ2665" s="1"/>
      <c r="SAK2665" s="1"/>
      <c r="SAL2665" s="1"/>
      <c r="SAM2665" s="1"/>
      <c r="SAN2665" s="1"/>
      <c r="SAO2665" s="1"/>
      <c r="SAP2665" s="1"/>
      <c r="SAQ2665" s="1"/>
      <c r="SAR2665" s="1"/>
      <c r="SAS2665" s="1"/>
      <c r="SAT2665" s="1"/>
      <c r="SAU2665" s="1"/>
      <c r="SAV2665" s="1"/>
      <c r="SAW2665" s="1"/>
      <c r="SAX2665" s="1"/>
      <c r="SAY2665" s="1"/>
      <c r="SAZ2665" s="1"/>
      <c r="SBA2665" s="1"/>
      <c r="SBB2665" s="1"/>
      <c r="SBC2665" s="1"/>
      <c r="SBD2665" s="1"/>
      <c r="SBE2665" s="1"/>
      <c r="SBF2665" s="1"/>
      <c r="SBG2665" s="1"/>
      <c r="SBH2665" s="1"/>
      <c r="SBI2665" s="1"/>
      <c r="SBJ2665" s="1"/>
      <c r="SBK2665" s="1"/>
      <c r="SBL2665" s="1"/>
      <c r="SBM2665" s="1"/>
      <c r="SBN2665" s="1"/>
      <c r="SBO2665" s="1"/>
      <c r="SBP2665" s="1"/>
      <c r="SBQ2665" s="1"/>
      <c r="SBR2665" s="1"/>
      <c r="SBS2665" s="1"/>
      <c r="SBT2665" s="1"/>
      <c r="SBU2665" s="1"/>
      <c r="SBV2665" s="1"/>
      <c r="SBW2665" s="1"/>
      <c r="SBX2665" s="1"/>
      <c r="SBY2665" s="1"/>
      <c r="SBZ2665" s="1"/>
      <c r="SCA2665" s="1"/>
      <c r="SCB2665" s="1"/>
      <c r="SCC2665" s="1"/>
      <c r="SCD2665" s="1"/>
      <c r="SCE2665" s="1"/>
      <c r="SCF2665" s="1"/>
      <c r="SCG2665" s="1"/>
      <c r="SCH2665" s="1"/>
      <c r="SCI2665" s="1"/>
      <c r="SCJ2665" s="1"/>
      <c r="SCK2665" s="1"/>
      <c r="SCL2665" s="1"/>
      <c r="SCM2665" s="1"/>
      <c r="SCN2665" s="1"/>
      <c r="SCO2665" s="1"/>
      <c r="SCP2665" s="1"/>
      <c r="SCQ2665" s="1"/>
      <c r="SCR2665" s="1"/>
      <c r="SCS2665" s="1"/>
      <c r="SCT2665" s="1"/>
      <c r="SCU2665" s="1"/>
      <c r="SCV2665" s="1"/>
      <c r="SCW2665" s="1"/>
      <c r="SCX2665" s="1"/>
      <c r="SCY2665" s="1"/>
      <c r="SCZ2665" s="1"/>
      <c r="SDA2665" s="1"/>
      <c r="SDB2665" s="1"/>
      <c r="SDC2665" s="1"/>
      <c r="SDD2665" s="1"/>
      <c r="SDE2665" s="1"/>
      <c r="SDF2665" s="1"/>
      <c r="SDG2665" s="1"/>
      <c r="SDH2665" s="1"/>
      <c r="SDI2665" s="1"/>
      <c r="SDJ2665" s="1"/>
      <c r="SDK2665" s="1"/>
      <c r="SDL2665" s="1"/>
      <c r="SDM2665" s="1"/>
      <c r="SDN2665" s="1"/>
      <c r="SDO2665" s="1"/>
      <c r="SDP2665" s="1"/>
      <c r="SDQ2665" s="1"/>
      <c r="SDR2665" s="1"/>
      <c r="SDS2665" s="1"/>
      <c r="SDT2665" s="1"/>
      <c r="SDU2665" s="1"/>
      <c r="SDV2665" s="1"/>
      <c r="SDW2665" s="1"/>
      <c r="SDX2665" s="1"/>
      <c r="SDY2665" s="1"/>
      <c r="SDZ2665" s="1"/>
      <c r="SEA2665" s="1"/>
      <c r="SEB2665" s="1"/>
      <c r="SEC2665" s="1"/>
      <c r="SED2665" s="1"/>
      <c r="SEE2665" s="1"/>
      <c r="SEF2665" s="1"/>
      <c r="SEG2665" s="1"/>
      <c r="SEH2665" s="1"/>
      <c r="SEI2665" s="1"/>
      <c r="SEJ2665" s="1"/>
      <c r="SEK2665" s="1"/>
      <c r="SEL2665" s="1"/>
      <c r="SEM2665" s="1"/>
      <c r="SEN2665" s="1"/>
      <c r="SEO2665" s="1"/>
      <c r="SEP2665" s="1"/>
      <c r="SEQ2665" s="1"/>
      <c r="SER2665" s="1"/>
      <c r="SES2665" s="1"/>
      <c r="SET2665" s="1"/>
      <c r="SEU2665" s="1"/>
      <c r="SEV2665" s="1"/>
      <c r="SEW2665" s="1"/>
      <c r="SEX2665" s="1"/>
      <c r="SEY2665" s="1"/>
      <c r="SEZ2665" s="1"/>
      <c r="SFA2665" s="1"/>
      <c r="SFB2665" s="1"/>
      <c r="SFC2665" s="1"/>
      <c r="SFD2665" s="1"/>
      <c r="SFE2665" s="1"/>
      <c r="SFF2665" s="1"/>
      <c r="SFG2665" s="1"/>
      <c r="SFH2665" s="1"/>
      <c r="SFI2665" s="1"/>
      <c r="SFJ2665" s="1"/>
      <c r="SFK2665" s="1"/>
      <c r="SFL2665" s="1"/>
      <c r="SFM2665" s="1"/>
      <c r="SFN2665" s="1"/>
      <c r="SFO2665" s="1"/>
      <c r="SFP2665" s="1"/>
      <c r="SFQ2665" s="1"/>
      <c r="SFR2665" s="1"/>
      <c r="SFS2665" s="1"/>
      <c r="SFT2665" s="1"/>
      <c r="SFU2665" s="1"/>
      <c r="SFV2665" s="1"/>
      <c r="SFW2665" s="1"/>
      <c r="SFX2665" s="1"/>
      <c r="SFY2665" s="1"/>
      <c r="SFZ2665" s="1"/>
      <c r="SGA2665" s="1"/>
      <c r="SGB2665" s="1"/>
      <c r="SGC2665" s="1"/>
      <c r="SGD2665" s="1"/>
      <c r="SGE2665" s="1"/>
      <c r="SGF2665" s="1"/>
      <c r="SGG2665" s="1"/>
      <c r="SGH2665" s="1"/>
      <c r="SGI2665" s="1"/>
      <c r="SGJ2665" s="1"/>
      <c r="SGK2665" s="1"/>
      <c r="SGL2665" s="1"/>
      <c r="SGM2665" s="1"/>
      <c r="SGN2665" s="1"/>
      <c r="SGO2665" s="1"/>
      <c r="SGP2665" s="1"/>
      <c r="SGQ2665" s="1"/>
      <c r="SGR2665" s="1"/>
      <c r="SGS2665" s="1"/>
      <c r="SGT2665" s="1"/>
      <c r="SGU2665" s="1"/>
      <c r="SGV2665" s="1"/>
      <c r="SGW2665" s="1"/>
      <c r="SGX2665" s="1"/>
      <c r="SGY2665" s="1"/>
      <c r="SGZ2665" s="1"/>
      <c r="SHA2665" s="1"/>
      <c r="SHB2665" s="1"/>
      <c r="SHC2665" s="1"/>
      <c r="SHD2665" s="1"/>
      <c r="SHE2665" s="1"/>
      <c r="SHF2665" s="1"/>
      <c r="SHG2665" s="1"/>
      <c r="SHH2665" s="1"/>
      <c r="SHI2665" s="1"/>
      <c r="SHJ2665" s="1"/>
      <c r="SHK2665" s="1"/>
      <c r="SHL2665" s="1"/>
      <c r="SHM2665" s="1"/>
      <c r="SHN2665" s="1"/>
      <c r="SHO2665" s="1"/>
      <c r="SHP2665" s="1"/>
      <c r="SHQ2665" s="1"/>
      <c r="SHR2665" s="1"/>
      <c r="SHS2665" s="1"/>
      <c r="SHT2665" s="1"/>
      <c r="SHU2665" s="1"/>
      <c r="SHV2665" s="1"/>
      <c r="SHW2665" s="1"/>
      <c r="SHX2665" s="1"/>
      <c r="SHY2665" s="1"/>
      <c r="SHZ2665" s="1"/>
      <c r="SIA2665" s="1"/>
      <c r="SIB2665" s="1"/>
      <c r="SIC2665" s="1"/>
      <c r="SID2665" s="1"/>
      <c r="SIE2665" s="1"/>
      <c r="SIF2665" s="1"/>
      <c r="SIG2665" s="1"/>
      <c r="SIH2665" s="1"/>
      <c r="SII2665" s="1"/>
      <c r="SIJ2665" s="1"/>
      <c r="SIK2665" s="1"/>
      <c r="SIL2665" s="1"/>
      <c r="SIM2665" s="1"/>
      <c r="SIN2665" s="1"/>
      <c r="SIO2665" s="1"/>
      <c r="SIP2665" s="1"/>
      <c r="SIQ2665" s="1"/>
      <c r="SIR2665" s="1"/>
      <c r="SIS2665" s="1"/>
      <c r="SIT2665" s="1"/>
      <c r="SIU2665" s="1"/>
      <c r="SIV2665" s="1"/>
      <c r="SIW2665" s="1"/>
      <c r="SIX2665" s="1"/>
      <c r="SIY2665" s="1"/>
      <c r="SIZ2665" s="1"/>
      <c r="SJA2665" s="1"/>
      <c r="SJB2665" s="1"/>
      <c r="SJC2665" s="1"/>
      <c r="SJD2665" s="1"/>
      <c r="SJE2665" s="1"/>
      <c r="SJF2665" s="1"/>
      <c r="SJG2665" s="1"/>
      <c r="SJH2665" s="1"/>
      <c r="SJI2665" s="1"/>
      <c r="SJJ2665" s="1"/>
      <c r="SJK2665" s="1"/>
      <c r="SJL2665" s="1"/>
      <c r="SJM2665" s="1"/>
      <c r="SJN2665" s="1"/>
      <c r="SJO2665" s="1"/>
      <c r="SJP2665" s="1"/>
      <c r="SJQ2665" s="1"/>
      <c r="SJR2665" s="1"/>
      <c r="SJS2665" s="1"/>
      <c r="SJT2665" s="1"/>
      <c r="SJU2665" s="1"/>
      <c r="SJV2665" s="1"/>
      <c r="SJW2665" s="1"/>
      <c r="SJX2665" s="1"/>
      <c r="SJY2665" s="1"/>
      <c r="SJZ2665" s="1"/>
      <c r="SKA2665" s="1"/>
      <c r="SKB2665" s="1"/>
      <c r="SKC2665" s="1"/>
      <c r="SKD2665" s="1"/>
      <c r="SKE2665" s="1"/>
      <c r="SKF2665" s="1"/>
      <c r="SKG2665" s="1"/>
      <c r="SKH2665" s="1"/>
      <c r="SKI2665" s="1"/>
      <c r="SKJ2665" s="1"/>
      <c r="SKK2665" s="1"/>
      <c r="SKL2665" s="1"/>
      <c r="SKM2665" s="1"/>
      <c r="SKN2665" s="1"/>
      <c r="SKO2665" s="1"/>
      <c r="SKP2665" s="1"/>
      <c r="SKQ2665" s="1"/>
      <c r="SKR2665" s="1"/>
      <c r="SKS2665" s="1"/>
      <c r="SKT2665" s="1"/>
      <c r="SKU2665" s="1"/>
      <c r="SKV2665" s="1"/>
      <c r="SKW2665" s="1"/>
      <c r="SKX2665" s="1"/>
      <c r="SKY2665" s="1"/>
      <c r="SKZ2665" s="1"/>
      <c r="SLA2665" s="1"/>
      <c r="SLB2665" s="1"/>
      <c r="SLC2665" s="1"/>
      <c r="SLD2665" s="1"/>
      <c r="SLE2665" s="1"/>
      <c r="SLF2665" s="1"/>
      <c r="SLG2665" s="1"/>
      <c r="SLH2665" s="1"/>
      <c r="SLI2665" s="1"/>
      <c r="SLJ2665" s="1"/>
      <c r="SLK2665" s="1"/>
      <c r="SLL2665" s="1"/>
      <c r="SLM2665" s="1"/>
      <c r="SLN2665" s="1"/>
      <c r="SLO2665" s="1"/>
      <c r="SLP2665" s="1"/>
      <c r="SLQ2665" s="1"/>
      <c r="SLR2665" s="1"/>
      <c r="SLS2665" s="1"/>
      <c r="SLT2665" s="1"/>
      <c r="SLU2665" s="1"/>
      <c r="SLV2665" s="1"/>
      <c r="SLW2665" s="1"/>
      <c r="SLX2665" s="1"/>
      <c r="SLY2665" s="1"/>
      <c r="SLZ2665" s="1"/>
      <c r="SMA2665" s="1"/>
      <c r="SMB2665" s="1"/>
      <c r="SMC2665" s="1"/>
      <c r="SMD2665" s="1"/>
      <c r="SME2665" s="1"/>
      <c r="SMF2665" s="1"/>
      <c r="SMG2665" s="1"/>
      <c r="SMH2665" s="1"/>
      <c r="SMI2665" s="1"/>
      <c r="SMJ2665" s="1"/>
      <c r="SMK2665" s="1"/>
      <c r="SML2665" s="1"/>
      <c r="SMM2665" s="1"/>
      <c r="SMN2665" s="1"/>
      <c r="SMO2665" s="1"/>
      <c r="SMP2665" s="1"/>
      <c r="SMQ2665" s="1"/>
      <c r="SMR2665" s="1"/>
      <c r="SMS2665" s="1"/>
      <c r="SMT2665" s="1"/>
      <c r="SMU2665" s="1"/>
      <c r="SMV2665" s="1"/>
      <c r="SMW2665" s="1"/>
      <c r="SMX2665" s="1"/>
      <c r="SMY2665" s="1"/>
      <c r="SMZ2665" s="1"/>
      <c r="SNA2665" s="1"/>
      <c r="SNB2665" s="1"/>
      <c r="SNC2665" s="1"/>
      <c r="SND2665" s="1"/>
      <c r="SNE2665" s="1"/>
      <c r="SNF2665" s="1"/>
      <c r="SNG2665" s="1"/>
      <c r="SNH2665" s="1"/>
      <c r="SNI2665" s="1"/>
      <c r="SNJ2665" s="1"/>
      <c r="SNK2665" s="1"/>
      <c r="SNL2665" s="1"/>
      <c r="SNM2665" s="1"/>
      <c r="SNN2665" s="1"/>
      <c r="SNO2665" s="1"/>
      <c r="SNP2665" s="1"/>
      <c r="SNQ2665" s="1"/>
      <c r="SNR2665" s="1"/>
      <c r="SNS2665" s="1"/>
      <c r="SNT2665" s="1"/>
      <c r="SNU2665" s="1"/>
      <c r="SNV2665" s="1"/>
      <c r="SNW2665" s="1"/>
      <c r="SNX2665" s="1"/>
      <c r="SNY2665" s="1"/>
      <c r="SNZ2665" s="1"/>
      <c r="SOA2665" s="1"/>
      <c r="SOB2665" s="1"/>
      <c r="SOC2665" s="1"/>
      <c r="SOD2665" s="1"/>
      <c r="SOE2665" s="1"/>
      <c r="SOF2665" s="1"/>
      <c r="SOG2665" s="1"/>
      <c r="SOH2665" s="1"/>
      <c r="SOI2665" s="1"/>
      <c r="SOJ2665" s="1"/>
      <c r="SOK2665" s="1"/>
      <c r="SOL2665" s="1"/>
      <c r="SOM2665" s="1"/>
      <c r="SON2665" s="1"/>
      <c r="SOO2665" s="1"/>
      <c r="SOP2665" s="1"/>
      <c r="SOQ2665" s="1"/>
      <c r="SOR2665" s="1"/>
      <c r="SOS2665" s="1"/>
      <c r="SOT2665" s="1"/>
      <c r="SOU2665" s="1"/>
      <c r="SOV2665" s="1"/>
      <c r="SOW2665" s="1"/>
      <c r="SOX2665" s="1"/>
      <c r="SOY2665" s="1"/>
      <c r="SOZ2665" s="1"/>
      <c r="SPA2665" s="1"/>
      <c r="SPB2665" s="1"/>
      <c r="SPC2665" s="1"/>
      <c r="SPD2665" s="1"/>
      <c r="SPE2665" s="1"/>
      <c r="SPF2665" s="1"/>
      <c r="SPG2665" s="1"/>
      <c r="SPH2665" s="1"/>
      <c r="SPI2665" s="1"/>
      <c r="SPJ2665" s="1"/>
      <c r="SPK2665" s="1"/>
      <c r="SPL2665" s="1"/>
      <c r="SPM2665" s="1"/>
      <c r="SPN2665" s="1"/>
      <c r="SPO2665" s="1"/>
      <c r="SPP2665" s="1"/>
      <c r="SPQ2665" s="1"/>
      <c r="SPR2665" s="1"/>
      <c r="SPS2665" s="1"/>
      <c r="SPT2665" s="1"/>
      <c r="SPU2665" s="1"/>
      <c r="SPV2665" s="1"/>
      <c r="SPW2665" s="1"/>
      <c r="SPX2665" s="1"/>
      <c r="SPY2665" s="1"/>
      <c r="SPZ2665" s="1"/>
      <c r="SQA2665" s="1"/>
      <c r="SQB2665" s="1"/>
      <c r="SQC2665" s="1"/>
      <c r="SQD2665" s="1"/>
      <c r="SQE2665" s="1"/>
      <c r="SQF2665" s="1"/>
      <c r="SQG2665" s="1"/>
      <c r="SQH2665" s="1"/>
      <c r="SQI2665" s="1"/>
      <c r="SQJ2665" s="1"/>
      <c r="SQK2665" s="1"/>
      <c r="SQL2665" s="1"/>
      <c r="SQM2665" s="1"/>
      <c r="SQN2665" s="1"/>
      <c r="SQO2665" s="1"/>
      <c r="SQP2665" s="1"/>
      <c r="SQQ2665" s="1"/>
      <c r="SQR2665" s="1"/>
      <c r="SQS2665" s="1"/>
      <c r="SQT2665" s="1"/>
      <c r="SQU2665" s="1"/>
      <c r="SQV2665" s="1"/>
      <c r="SQW2665" s="1"/>
      <c r="SQX2665" s="1"/>
      <c r="SQY2665" s="1"/>
      <c r="SQZ2665" s="1"/>
      <c r="SRA2665" s="1"/>
      <c r="SRB2665" s="1"/>
      <c r="SRC2665" s="1"/>
      <c r="SRD2665" s="1"/>
      <c r="SRE2665" s="1"/>
      <c r="SRF2665" s="1"/>
      <c r="SRG2665" s="1"/>
      <c r="SRH2665" s="1"/>
      <c r="SRI2665" s="1"/>
      <c r="SRJ2665" s="1"/>
      <c r="SRK2665" s="1"/>
      <c r="SRL2665" s="1"/>
      <c r="SRM2665" s="1"/>
      <c r="SRN2665" s="1"/>
      <c r="SRO2665" s="1"/>
      <c r="SRP2665" s="1"/>
      <c r="SRQ2665" s="1"/>
      <c r="SRR2665" s="1"/>
      <c r="SRS2665" s="1"/>
      <c r="SRT2665" s="1"/>
      <c r="SRU2665" s="1"/>
      <c r="SRV2665" s="1"/>
      <c r="SRW2665" s="1"/>
      <c r="SRX2665" s="1"/>
      <c r="SRY2665" s="1"/>
      <c r="SRZ2665" s="1"/>
      <c r="SSA2665" s="1"/>
      <c r="SSB2665" s="1"/>
      <c r="SSC2665" s="1"/>
      <c r="SSD2665" s="1"/>
      <c r="SSE2665" s="1"/>
      <c r="SSF2665" s="1"/>
      <c r="SSG2665" s="1"/>
      <c r="SSH2665" s="1"/>
      <c r="SSI2665" s="1"/>
      <c r="SSJ2665" s="1"/>
      <c r="SSK2665" s="1"/>
      <c r="SSL2665" s="1"/>
      <c r="SSM2665" s="1"/>
      <c r="SSN2665" s="1"/>
      <c r="SSO2665" s="1"/>
      <c r="SSP2665" s="1"/>
      <c r="SSQ2665" s="1"/>
      <c r="SSR2665" s="1"/>
      <c r="SSS2665" s="1"/>
      <c r="SST2665" s="1"/>
      <c r="SSU2665" s="1"/>
      <c r="SSV2665" s="1"/>
      <c r="SSW2665" s="1"/>
      <c r="SSX2665" s="1"/>
      <c r="SSY2665" s="1"/>
      <c r="SSZ2665" s="1"/>
      <c r="STA2665" s="1"/>
      <c r="STB2665" s="1"/>
      <c r="STC2665" s="1"/>
      <c r="STD2665" s="1"/>
      <c r="STE2665" s="1"/>
      <c r="STF2665" s="1"/>
      <c r="STG2665" s="1"/>
      <c r="STH2665" s="1"/>
      <c r="STI2665" s="1"/>
      <c r="STJ2665" s="1"/>
      <c r="STK2665" s="1"/>
      <c r="STL2665" s="1"/>
      <c r="STM2665" s="1"/>
      <c r="STN2665" s="1"/>
      <c r="STO2665" s="1"/>
      <c r="STP2665" s="1"/>
      <c r="STQ2665" s="1"/>
      <c r="STR2665" s="1"/>
      <c r="STS2665" s="1"/>
      <c r="STT2665" s="1"/>
      <c r="STU2665" s="1"/>
      <c r="STV2665" s="1"/>
      <c r="STW2665" s="1"/>
      <c r="STX2665" s="1"/>
      <c r="STY2665" s="1"/>
      <c r="STZ2665" s="1"/>
      <c r="SUA2665" s="1"/>
      <c r="SUB2665" s="1"/>
      <c r="SUC2665" s="1"/>
      <c r="SUD2665" s="1"/>
      <c r="SUE2665" s="1"/>
      <c r="SUF2665" s="1"/>
      <c r="SUG2665" s="1"/>
      <c r="SUH2665" s="1"/>
      <c r="SUI2665" s="1"/>
      <c r="SUJ2665" s="1"/>
      <c r="SUK2665" s="1"/>
      <c r="SUL2665" s="1"/>
      <c r="SUM2665" s="1"/>
      <c r="SUN2665" s="1"/>
      <c r="SUO2665" s="1"/>
      <c r="SUP2665" s="1"/>
      <c r="SUQ2665" s="1"/>
      <c r="SUR2665" s="1"/>
      <c r="SUS2665" s="1"/>
      <c r="SUT2665" s="1"/>
      <c r="SUU2665" s="1"/>
      <c r="SUV2665" s="1"/>
      <c r="SUW2665" s="1"/>
      <c r="SUX2665" s="1"/>
      <c r="SUY2665" s="1"/>
      <c r="SUZ2665" s="1"/>
      <c r="SVA2665" s="1"/>
      <c r="SVB2665" s="1"/>
      <c r="SVC2665" s="1"/>
      <c r="SVD2665" s="1"/>
      <c r="SVE2665" s="1"/>
      <c r="SVF2665" s="1"/>
      <c r="SVG2665" s="1"/>
      <c r="SVH2665" s="1"/>
      <c r="SVI2665" s="1"/>
      <c r="SVJ2665" s="1"/>
      <c r="SVK2665" s="1"/>
      <c r="SVL2665" s="1"/>
      <c r="SVM2665" s="1"/>
      <c r="SVN2665" s="1"/>
      <c r="SVO2665" s="1"/>
      <c r="SVP2665" s="1"/>
      <c r="SVQ2665" s="1"/>
      <c r="SVR2665" s="1"/>
      <c r="SVS2665" s="1"/>
      <c r="SVT2665" s="1"/>
      <c r="SVU2665" s="1"/>
      <c r="SVV2665" s="1"/>
      <c r="SVW2665" s="1"/>
      <c r="SVX2665" s="1"/>
      <c r="SVY2665" s="1"/>
      <c r="SVZ2665" s="1"/>
      <c r="SWA2665" s="1"/>
      <c r="SWB2665" s="1"/>
      <c r="SWC2665" s="1"/>
      <c r="SWD2665" s="1"/>
      <c r="SWE2665" s="1"/>
      <c r="SWF2665" s="1"/>
      <c r="SWG2665" s="1"/>
      <c r="SWH2665" s="1"/>
      <c r="SWI2665" s="1"/>
      <c r="SWJ2665" s="1"/>
      <c r="SWK2665" s="1"/>
      <c r="SWL2665" s="1"/>
      <c r="SWM2665" s="1"/>
      <c r="SWN2665" s="1"/>
      <c r="SWO2665" s="1"/>
      <c r="SWP2665" s="1"/>
      <c r="SWQ2665" s="1"/>
      <c r="SWR2665" s="1"/>
      <c r="SWS2665" s="1"/>
      <c r="SWT2665" s="1"/>
      <c r="SWU2665" s="1"/>
      <c r="SWV2665" s="1"/>
      <c r="SWW2665" s="1"/>
      <c r="SWX2665" s="1"/>
      <c r="SWY2665" s="1"/>
      <c r="SWZ2665" s="1"/>
      <c r="SXA2665" s="1"/>
      <c r="SXB2665" s="1"/>
      <c r="SXC2665" s="1"/>
      <c r="SXD2665" s="1"/>
      <c r="SXE2665" s="1"/>
      <c r="SXF2665" s="1"/>
      <c r="SXG2665" s="1"/>
      <c r="SXH2665" s="1"/>
      <c r="SXI2665" s="1"/>
      <c r="SXJ2665" s="1"/>
      <c r="SXK2665" s="1"/>
      <c r="SXL2665" s="1"/>
      <c r="SXM2665" s="1"/>
      <c r="SXN2665" s="1"/>
      <c r="SXO2665" s="1"/>
      <c r="SXP2665" s="1"/>
      <c r="SXQ2665" s="1"/>
      <c r="SXR2665" s="1"/>
      <c r="SXS2665" s="1"/>
      <c r="SXT2665" s="1"/>
      <c r="SXU2665" s="1"/>
      <c r="SXV2665" s="1"/>
      <c r="SXW2665" s="1"/>
      <c r="SXX2665" s="1"/>
      <c r="SXY2665" s="1"/>
      <c r="SXZ2665" s="1"/>
      <c r="SYA2665" s="1"/>
      <c r="SYB2665" s="1"/>
      <c r="SYC2665" s="1"/>
      <c r="SYD2665" s="1"/>
      <c r="SYE2665" s="1"/>
      <c r="SYF2665" s="1"/>
      <c r="SYG2665" s="1"/>
      <c r="SYH2665" s="1"/>
      <c r="SYI2665" s="1"/>
      <c r="SYJ2665" s="1"/>
      <c r="SYK2665" s="1"/>
      <c r="SYL2665" s="1"/>
      <c r="SYM2665" s="1"/>
      <c r="SYN2665" s="1"/>
      <c r="SYO2665" s="1"/>
      <c r="SYP2665" s="1"/>
      <c r="SYQ2665" s="1"/>
      <c r="SYR2665" s="1"/>
      <c r="SYS2665" s="1"/>
      <c r="SYT2665" s="1"/>
      <c r="SYU2665" s="1"/>
      <c r="SYV2665" s="1"/>
      <c r="SYW2665" s="1"/>
      <c r="SYX2665" s="1"/>
      <c r="SYY2665" s="1"/>
      <c r="SYZ2665" s="1"/>
      <c r="SZA2665" s="1"/>
      <c r="SZB2665" s="1"/>
      <c r="SZC2665" s="1"/>
      <c r="SZD2665" s="1"/>
      <c r="SZE2665" s="1"/>
      <c r="SZF2665" s="1"/>
      <c r="SZG2665" s="1"/>
      <c r="SZH2665" s="1"/>
      <c r="SZI2665" s="1"/>
      <c r="SZJ2665" s="1"/>
      <c r="SZK2665" s="1"/>
      <c r="SZL2665" s="1"/>
      <c r="SZM2665" s="1"/>
      <c r="SZN2665" s="1"/>
      <c r="SZO2665" s="1"/>
      <c r="SZP2665" s="1"/>
      <c r="SZQ2665" s="1"/>
      <c r="SZR2665" s="1"/>
      <c r="SZS2665" s="1"/>
      <c r="SZT2665" s="1"/>
      <c r="SZU2665" s="1"/>
      <c r="SZV2665" s="1"/>
      <c r="SZW2665" s="1"/>
      <c r="SZX2665" s="1"/>
      <c r="SZY2665" s="1"/>
      <c r="SZZ2665" s="1"/>
      <c r="TAA2665" s="1"/>
      <c r="TAB2665" s="1"/>
      <c r="TAC2665" s="1"/>
      <c r="TAD2665" s="1"/>
      <c r="TAE2665" s="1"/>
      <c r="TAF2665" s="1"/>
      <c r="TAG2665" s="1"/>
      <c r="TAH2665" s="1"/>
      <c r="TAI2665" s="1"/>
      <c r="TAJ2665" s="1"/>
      <c r="TAK2665" s="1"/>
      <c r="TAL2665" s="1"/>
      <c r="TAM2665" s="1"/>
      <c r="TAN2665" s="1"/>
      <c r="TAO2665" s="1"/>
      <c r="TAP2665" s="1"/>
      <c r="TAQ2665" s="1"/>
      <c r="TAR2665" s="1"/>
      <c r="TAS2665" s="1"/>
      <c r="TAT2665" s="1"/>
      <c r="TAU2665" s="1"/>
      <c r="TAV2665" s="1"/>
      <c r="TAW2665" s="1"/>
      <c r="TAX2665" s="1"/>
      <c r="TAY2665" s="1"/>
      <c r="TAZ2665" s="1"/>
      <c r="TBA2665" s="1"/>
      <c r="TBB2665" s="1"/>
      <c r="TBC2665" s="1"/>
      <c r="TBD2665" s="1"/>
      <c r="TBE2665" s="1"/>
      <c r="TBF2665" s="1"/>
      <c r="TBG2665" s="1"/>
      <c r="TBH2665" s="1"/>
      <c r="TBI2665" s="1"/>
      <c r="TBJ2665" s="1"/>
      <c r="TBK2665" s="1"/>
      <c r="TBL2665" s="1"/>
      <c r="TBM2665" s="1"/>
      <c r="TBN2665" s="1"/>
      <c r="TBO2665" s="1"/>
      <c r="TBP2665" s="1"/>
      <c r="TBQ2665" s="1"/>
      <c r="TBR2665" s="1"/>
      <c r="TBS2665" s="1"/>
      <c r="TBT2665" s="1"/>
      <c r="TBU2665" s="1"/>
      <c r="TBV2665" s="1"/>
      <c r="TBW2665" s="1"/>
      <c r="TBX2665" s="1"/>
      <c r="TBY2665" s="1"/>
      <c r="TBZ2665" s="1"/>
      <c r="TCA2665" s="1"/>
      <c r="TCB2665" s="1"/>
      <c r="TCC2665" s="1"/>
      <c r="TCD2665" s="1"/>
      <c r="TCE2665" s="1"/>
      <c r="TCF2665" s="1"/>
      <c r="TCG2665" s="1"/>
      <c r="TCH2665" s="1"/>
      <c r="TCI2665" s="1"/>
      <c r="TCJ2665" s="1"/>
      <c r="TCK2665" s="1"/>
      <c r="TCL2665" s="1"/>
      <c r="TCM2665" s="1"/>
      <c r="TCN2665" s="1"/>
      <c r="TCO2665" s="1"/>
      <c r="TCP2665" s="1"/>
      <c r="TCQ2665" s="1"/>
      <c r="TCR2665" s="1"/>
      <c r="TCS2665" s="1"/>
      <c r="TCT2665" s="1"/>
      <c r="TCU2665" s="1"/>
      <c r="TCV2665" s="1"/>
      <c r="TCW2665" s="1"/>
      <c r="TCX2665" s="1"/>
      <c r="TCY2665" s="1"/>
      <c r="TCZ2665" s="1"/>
      <c r="TDA2665" s="1"/>
      <c r="TDB2665" s="1"/>
      <c r="TDC2665" s="1"/>
      <c r="TDD2665" s="1"/>
      <c r="TDE2665" s="1"/>
      <c r="TDF2665" s="1"/>
      <c r="TDG2665" s="1"/>
      <c r="TDH2665" s="1"/>
      <c r="TDI2665" s="1"/>
      <c r="TDJ2665" s="1"/>
      <c r="TDK2665" s="1"/>
      <c r="TDL2665" s="1"/>
      <c r="TDM2665" s="1"/>
      <c r="TDN2665" s="1"/>
      <c r="TDO2665" s="1"/>
      <c r="TDP2665" s="1"/>
      <c r="TDQ2665" s="1"/>
      <c r="TDR2665" s="1"/>
      <c r="TDS2665" s="1"/>
      <c r="TDT2665" s="1"/>
      <c r="TDU2665" s="1"/>
      <c r="TDV2665" s="1"/>
      <c r="TDW2665" s="1"/>
      <c r="TDX2665" s="1"/>
      <c r="TDY2665" s="1"/>
      <c r="TDZ2665" s="1"/>
      <c r="TEA2665" s="1"/>
      <c r="TEB2665" s="1"/>
      <c r="TEC2665" s="1"/>
      <c r="TED2665" s="1"/>
      <c r="TEE2665" s="1"/>
      <c r="TEF2665" s="1"/>
      <c r="TEG2665" s="1"/>
      <c r="TEH2665" s="1"/>
      <c r="TEI2665" s="1"/>
      <c r="TEJ2665" s="1"/>
      <c r="TEK2665" s="1"/>
      <c r="TEL2665" s="1"/>
      <c r="TEM2665" s="1"/>
      <c r="TEN2665" s="1"/>
      <c r="TEO2665" s="1"/>
      <c r="TEP2665" s="1"/>
      <c r="TEQ2665" s="1"/>
      <c r="TER2665" s="1"/>
      <c r="TES2665" s="1"/>
      <c r="TET2665" s="1"/>
      <c r="TEU2665" s="1"/>
      <c r="TEV2665" s="1"/>
      <c r="TEW2665" s="1"/>
      <c r="TEX2665" s="1"/>
      <c r="TEY2665" s="1"/>
      <c r="TEZ2665" s="1"/>
      <c r="TFA2665" s="1"/>
      <c r="TFB2665" s="1"/>
      <c r="TFC2665" s="1"/>
      <c r="TFD2665" s="1"/>
      <c r="TFE2665" s="1"/>
      <c r="TFF2665" s="1"/>
      <c r="TFG2665" s="1"/>
      <c r="TFH2665" s="1"/>
      <c r="TFI2665" s="1"/>
      <c r="TFJ2665" s="1"/>
      <c r="TFK2665" s="1"/>
      <c r="TFL2665" s="1"/>
      <c r="TFM2665" s="1"/>
      <c r="TFN2665" s="1"/>
      <c r="TFO2665" s="1"/>
      <c r="TFP2665" s="1"/>
      <c r="TFQ2665" s="1"/>
      <c r="TFR2665" s="1"/>
      <c r="TFS2665" s="1"/>
      <c r="TFT2665" s="1"/>
      <c r="TFU2665" s="1"/>
      <c r="TFV2665" s="1"/>
      <c r="TFW2665" s="1"/>
      <c r="TFX2665" s="1"/>
      <c r="TFY2665" s="1"/>
      <c r="TFZ2665" s="1"/>
      <c r="TGA2665" s="1"/>
      <c r="TGB2665" s="1"/>
      <c r="TGC2665" s="1"/>
      <c r="TGD2665" s="1"/>
      <c r="TGE2665" s="1"/>
      <c r="TGF2665" s="1"/>
      <c r="TGG2665" s="1"/>
      <c r="TGH2665" s="1"/>
      <c r="TGI2665" s="1"/>
      <c r="TGJ2665" s="1"/>
      <c r="TGK2665" s="1"/>
      <c r="TGL2665" s="1"/>
      <c r="TGM2665" s="1"/>
      <c r="TGN2665" s="1"/>
      <c r="TGO2665" s="1"/>
      <c r="TGP2665" s="1"/>
      <c r="TGQ2665" s="1"/>
      <c r="TGR2665" s="1"/>
      <c r="TGS2665" s="1"/>
      <c r="TGT2665" s="1"/>
      <c r="TGU2665" s="1"/>
      <c r="TGV2665" s="1"/>
      <c r="TGW2665" s="1"/>
      <c r="TGX2665" s="1"/>
      <c r="TGY2665" s="1"/>
      <c r="TGZ2665" s="1"/>
      <c r="THA2665" s="1"/>
      <c r="THB2665" s="1"/>
      <c r="THC2665" s="1"/>
      <c r="THD2665" s="1"/>
      <c r="THE2665" s="1"/>
      <c r="THF2665" s="1"/>
      <c r="THG2665" s="1"/>
      <c r="THH2665" s="1"/>
      <c r="THI2665" s="1"/>
      <c r="THJ2665" s="1"/>
      <c r="THK2665" s="1"/>
      <c r="THL2665" s="1"/>
      <c r="THM2665" s="1"/>
      <c r="THN2665" s="1"/>
      <c r="THO2665" s="1"/>
      <c r="THP2665" s="1"/>
      <c r="THQ2665" s="1"/>
      <c r="THR2665" s="1"/>
      <c r="THS2665" s="1"/>
      <c r="THT2665" s="1"/>
      <c r="THU2665" s="1"/>
      <c r="THV2665" s="1"/>
      <c r="THW2665" s="1"/>
      <c r="THX2665" s="1"/>
      <c r="THY2665" s="1"/>
      <c r="THZ2665" s="1"/>
      <c r="TIA2665" s="1"/>
      <c r="TIB2665" s="1"/>
      <c r="TIC2665" s="1"/>
      <c r="TID2665" s="1"/>
      <c r="TIE2665" s="1"/>
      <c r="TIF2665" s="1"/>
      <c r="TIG2665" s="1"/>
      <c r="TIH2665" s="1"/>
      <c r="TII2665" s="1"/>
      <c r="TIJ2665" s="1"/>
      <c r="TIK2665" s="1"/>
      <c r="TIL2665" s="1"/>
      <c r="TIM2665" s="1"/>
      <c r="TIN2665" s="1"/>
      <c r="TIO2665" s="1"/>
      <c r="TIP2665" s="1"/>
      <c r="TIQ2665" s="1"/>
      <c r="TIR2665" s="1"/>
      <c r="TIS2665" s="1"/>
      <c r="TIT2665" s="1"/>
      <c r="TIU2665" s="1"/>
      <c r="TIV2665" s="1"/>
      <c r="TIW2665" s="1"/>
      <c r="TIX2665" s="1"/>
      <c r="TIY2665" s="1"/>
      <c r="TIZ2665" s="1"/>
      <c r="TJA2665" s="1"/>
      <c r="TJB2665" s="1"/>
      <c r="TJC2665" s="1"/>
      <c r="TJD2665" s="1"/>
      <c r="TJE2665" s="1"/>
      <c r="TJF2665" s="1"/>
      <c r="TJG2665" s="1"/>
      <c r="TJH2665" s="1"/>
      <c r="TJI2665" s="1"/>
      <c r="TJJ2665" s="1"/>
      <c r="TJK2665" s="1"/>
      <c r="TJL2665" s="1"/>
      <c r="TJM2665" s="1"/>
      <c r="TJN2665" s="1"/>
      <c r="TJO2665" s="1"/>
      <c r="TJP2665" s="1"/>
      <c r="TJQ2665" s="1"/>
      <c r="TJR2665" s="1"/>
      <c r="TJS2665" s="1"/>
      <c r="TJT2665" s="1"/>
      <c r="TJU2665" s="1"/>
      <c r="TJV2665" s="1"/>
      <c r="TJW2665" s="1"/>
      <c r="TJX2665" s="1"/>
      <c r="TJY2665" s="1"/>
      <c r="TJZ2665" s="1"/>
      <c r="TKA2665" s="1"/>
      <c r="TKB2665" s="1"/>
      <c r="TKC2665" s="1"/>
      <c r="TKD2665" s="1"/>
      <c r="TKE2665" s="1"/>
      <c r="TKF2665" s="1"/>
      <c r="TKG2665" s="1"/>
      <c r="TKH2665" s="1"/>
      <c r="TKI2665" s="1"/>
      <c r="TKJ2665" s="1"/>
      <c r="TKK2665" s="1"/>
      <c r="TKL2665" s="1"/>
      <c r="TKM2665" s="1"/>
      <c r="TKN2665" s="1"/>
      <c r="TKO2665" s="1"/>
      <c r="TKP2665" s="1"/>
      <c r="TKQ2665" s="1"/>
      <c r="TKR2665" s="1"/>
      <c r="TKS2665" s="1"/>
      <c r="TKT2665" s="1"/>
      <c r="TKU2665" s="1"/>
      <c r="TKV2665" s="1"/>
      <c r="TKW2665" s="1"/>
      <c r="TKX2665" s="1"/>
      <c r="TKY2665" s="1"/>
      <c r="TKZ2665" s="1"/>
      <c r="TLA2665" s="1"/>
      <c r="TLB2665" s="1"/>
      <c r="TLC2665" s="1"/>
      <c r="TLD2665" s="1"/>
      <c r="TLE2665" s="1"/>
      <c r="TLF2665" s="1"/>
      <c r="TLG2665" s="1"/>
      <c r="TLH2665" s="1"/>
      <c r="TLI2665" s="1"/>
      <c r="TLJ2665" s="1"/>
      <c r="TLK2665" s="1"/>
      <c r="TLL2665" s="1"/>
      <c r="TLM2665" s="1"/>
      <c r="TLN2665" s="1"/>
      <c r="TLO2665" s="1"/>
      <c r="TLP2665" s="1"/>
      <c r="TLQ2665" s="1"/>
      <c r="TLR2665" s="1"/>
      <c r="TLS2665" s="1"/>
      <c r="TLT2665" s="1"/>
      <c r="TLU2665" s="1"/>
      <c r="TLV2665" s="1"/>
      <c r="TLW2665" s="1"/>
      <c r="TLX2665" s="1"/>
      <c r="TLY2665" s="1"/>
      <c r="TLZ2665" s="1"/>
      <c r="TMA2665" s="1"/>
      <c r="TMB2665" s="1"/>
      <c r="TMC2665" s="1"/>
      <c r="TMD2665" s="1"/>
      <c r="TME2665" s="1"/>
      <c r="TMF2665" s="1"/>
      <c r="TMG2665" s="1"/>
      <c r="TMH2665" s="1"/>
      <c r="TMI2665" s="1"/>
      <c r="TMJ2665" s="1"/>
      <c r="TMK2665" s="1"/>
      <c r="TML2665" s="1"/>
      <c r="TMM2665" s="1"/>
      <c r="TMN2665" s="1"/>
      <c r="TMO2665" s="1"/>
      <c r="TMP2665" s="1"/>
      <c r="TMQ2665" s="1"/>
      <c r="TMR2665" s="1"/>
      <c r="TMS2665" s="1"/>
      <c r="TMT2665" s="1"/>
      <c r="TMU2665" s="1"/>
      <c r="TMV2665" s="1"/>
      <c r="TMW2665" s="1"/>
      <c r="TMX2665" s="1"/>
      <c r="TMY2665" s="1"/>
      <c r="TMZ2665" s="1"/>
      <c r="TNA2665" s="1"/>
      <c r="TNB2665" s="1"/>
      <c r="TNC2665" s="1"/>
      <c r="TND2665" s="1"/>
      <c r="TNE2665" s="1"/>
      <c r="TNF2665" s="1"/>
      <c r="TNG2665" s="1"/>
      <c r="TNH2665" s="1"/>
      <c r="TNI2665" s="1"/>
      <c r="TNJ2665" s="1"/>
      <c r="TNK2665" s="1"/>
      <c r="TNL2665" s="1"/>
      <c r="TNM2665" s="1"/>
      <c r="TNN2665" s="1"/>
      <c r="TNO2665" s="1"/>
      <c r="TNP2665" s="1"/>
      <c r="TNQ2665" s="1"/>
      <c r="TNR2665" s="1"/>
      <c r="TNS2665" s="1"/>
      <c r="TNT2665" s="1"/>
      <c r="TNU2665" s="1"/>
      <c r="TNV2665" s="1"/>
      <c r="TNW2665" s="1"/>
      <c r="TNX2665" s="1"/>
      <c r="TNY2665" s="1"/>
      <c r="TNZ2665" s="1"/>
      <c r="TOA2665" s="1"/>
      <c r="TOB2665" s="1"/>
      <c r="TOC2665" s="1"/>
      <c r="TOD2665" s="1"/>
      <c r="TOE2665" s="1"/>
      <c r="TOF2665" s="1"/>
      <c r="TOG2665" s="1"/>
      <c r="TOH2665" s="1"/>
      <c r="TOI2665" s="1"/>
      <c r="TOJ2665" s="1"/>
      <c r="TOK2665" s="1"/>
      <c r="TOL2665" s="1"/>
      <c r="TOM2665" s="1"/>
      <c r="TON2665" s="1"/>
      <c r="TOO2665" s="1"/>
      <c r="TOP2665" s="1"/>
      <c r="TOQ2665" s="1"/>
      <c r="TOR2665" s="1"/>
      <c r="TOS2665" s="1"/>
      <c r="TOT2665" s="1"/>
      <c r="TOU2665" s="1"/>
      <c r="TOV2665" s="1"/>
      <c r="TOW2665" s="1"/>
      <c r="TOX2665" s="1"/>
      <c r="TOY2665" s="1"/>
      <c r="TOZ2665" s="1"/>
      <c r="TPA2665" s="1"/>
      <c r="TPB2665" s="1"/>
      <c r="TPC2665" s="1"/>
      <c r="TPD2665" s="1"/>
      <c r="TPE2665" s="1"/>
      <c r="TPF2665" s="1"/>
      <c r="TPG2665" s="1"/>
      <c r="TPH2665" s="1"/>
      <c r="TPI2665" s="1"/>
      <c r="TPJ2665" s="1"/>
      <c r="TPK2665" s="1"/>
      <c r="TPL2665" s="1"/>
      <c r="TPM2665" s="1"/>
      <c r="TPN2665" s="1"/>
      <c r="TPO2665" s="1"/>
      <c r="TPP2665" s="1"/>
      <c r="TPQ2665" s="1"/>
      <c r="TPR2665" s="1"/>
      <c r="TPS2665" s="1"/>
      <c r="TPT2665" s="1"/>
      <c r="TPU2665" s="1"/>
      <c r="TPV2665" s="1"/>
      <c r="TPW2665" s="1"/>
      <c r="TPX2665" s="1"/>
      <c r="TPY2665" s="1"/>
      <c r="TPZ2665" s="1"/>
      <c r="TQA2665" s="1"/>
      <c r="TQB2665" s="1"/>
      <c r="TQC2665" s="1"/>
      <c r="TQD2665" s="1"/>
      <c r="TQE2665" s="1"/>
      <c r="TQF2665" s="1"/>
      <c r="TQG2665" s="1"/>
      <c r="TQH2665" s="1"/>
      <c r="TQI2665" s="1"/>
      <c r="TQJ2665" s="1"/>
      <c r="TQK2665" s="1"/>
      <c r="TQL2665" s="1"/>
      <c r="TQM2665" s="1"/>
      <c r="TQN2665" s="1"/>
      <c r="TQO2665" s="1"/>
      <c r="TQP2665" s="1"/>
      <c r="TQQ2665" s="1"/>
      <c r="TQR2665" s="1"/>
      <c r="TQS2665" s="1"/>
      <c r="TQT2665" s="1"/>
      <c r="TQU2665" s="1"/>
      <c r="TQV2665" s="1"/>
      <c r="TQW2665" s="1"/>
      <c r="TQX2665" s="1"/>
      <c r="TQY2665" s="1"/>
      <c r="TQZ2665" s="1"/>
      <c r="TRA2665" s="1"/>
      <c r="TRB2665" s="1"/>
      <c r="TRC2665" s="1"/>
      <c r="TRD2665" s="1"/>
      <c r="TRE2665" s="1"/>
      <c r="TRF2665" s="1"/>
      <c r="TRG2665" s="1"/>
      <c r="TRH2665" s="1"/>
      <c r="TRI2665" s="1"/>
      <c r="TRJ2665" s="1"/>
      <c r="TRK2665" s="1"/>
      <c r="TRL2665" s="1"/>
      <c r="TRM2665" s="1"/>
      <c r="TRN2665" s="1"/>
      <c r="TRO2665" s="1"/>
      <c r="TRP2665" s="1"/>
      <c r="TRQ2665" s="1"/>
      <c r="TRR2665" s="1"/>
      <c r="TRS2665" s="1"/>
      <c r="TRT2665" s="1"/>
      <c r="TRU2665" s="1"/>
      <c r="TRV2665" s="1"/>
      <c r="TRW2665" s="1"/>
      <c r="TRX2665" s="1"/>
      <c r="TRY2665" s="1"/>
      <c r="TRZ2665" s="1"/>
      <c r="TSA2665" s="1"/>
      <c r="TSB2665" s="1"/>
      <c r="TSC2665" s="1"/>
      <c r="TSD2665" s="1"/>
      <c r="TSE2665" s="1"/>
      <c r="TSF2665" s="1"/>
      <c r="TSG2665" s="1"/>
      <c r="TSH2665" s="1"/>
      <c r="TSI2665" s="1"/>
      <c r="TSJ2665" s="1"/>
      <c r="TSK2665" s="1"/>
      <c r="TSL2665" s="1"/>
      <c r="TSM2665" s="1"/>
      <c r="TSN2665" s="1"/>
      <c r="TSO2665" s="1"/>
      <c r="TSP2665" s="1"/>
      <c r="TSQ2665" s="1"/>
      <c r="TSR2665" s="1"/>
      <c r="TSS2665" s="1"/>
      <c r="TST2665" s="1"/>
      <c r="TSU2665" s="1"/>
      <c r="TSV2665" s="1"/>
      <c r="TSW2665" s="1"/>
      <c r="TSX2665" s="1"/>
      <c r="TSY2665" s="1"/>
      <c r="TSZ2665" s="1"/>
      <c r="TTA2665" s="1"/>
      <c r="TTB2665" s="1"/>
      <c r="TTC2665" s="1"/>
      <c r="TTD2665" s="1"/>
      <c r="TTE2665" s="1"/>
      <c r="TTF2665" s="1"/>
      <c r="TTG2665" s="1"/>
      <c r="TTH2665" s="1"/>
      <c r="TTI2665" s="1"/>
      <c r="TTJ2665" s="1"/>
      <c r="TTK2665" s="1"/>
      <c r="TTL2665" s="1"/>
      <c r="TTM2665" s="1"/>
      <c r="TTN2665" s="1"/>
      <c r="TTO2665" s="1"/>
      <c r="TTP2665" s="1"/>
      <c r="TTQ2665" s="1"/>
      <c r="TTR2665" s="1"/>
      <c r="TTS2665" s="1"/>
      <c r="TTT2665" s="1"/>
      <c r="TTU2665" s="1"/>
      <c r="TTV2665" s="1"/>
      <c r="TTW2665" s="1"/>
      <c r="TTX2665" s="1"/>
      <c r="TTY2665" s="1"/>
      <c r="TTZ2665" s="1"/>
      <c r="TUA2665" s="1"/>
      <c r="TUB2665" s="1"/>
      <c r="TUC2665" s="1"/>
      <c r="TUD2665" s="1"/>
      <c r="TUE2665" s="1"/>
      <c r="TUF2665" s="1"/>
      <c r="TUG2665" s="1"/>
      <c r="TUH2665" s="1"/>
      <c r="TUI2665" s="1"/>
      <c r="TUJ2665" s="1"/>
      <c r="TUK2665" s="1"/>
      <c r="TUL2665" s="1"/>
      <c r="TUM2665" s="1"/>
      <c r="TUN2665" s="1"/>
      <c r="TUO2665" s="1"/>
      <c r="TUP2665" s="1"/>
      <c r="TUQ2665" s="1"/>
      <c r="TUR2665" s="1"/>
      <c r="TUS2665" s="1"/>
      <c r="TUT2665" s="1"/>
      <c r="TUU2665" s="1"/>
      <c r="TUV2665" s="1"/>
      <c r="TUW2665" s="1"/>
      <c r="TUX2665" s="1"/>
      <c r="TUY2665" s="1"/>
      <c r="TUZ2665" s="1"/>
      <c r="TVA2665" s="1"/>
      <c r="TVB2665" s="1"/>
      <c r="TVC2665" s="1"/>
      <c r="TVD2665" s="1"/>
      <c r="TVE2665" s="1"/>
      <c r="TVF2665" s="1"/>
      <c r="TVG2665" s="1"/>
      <c r="TVH2665" s="1"/>
      <c r="TVI2665" s="1"/>
      <c r="TVJ2665" s="1"/>
      <c r="TVK2665" s="1"/>
      <c r="TVL2665" s="1"/>
      <c r="TVM2665" s="1"/>
      <c r="TVN2665" s="1"/>
      <c r="TVO2665" s="1"/>
      <c r="TVP2665" s="1"/>
      <c r="TVQ2665" s="1"/>
      <c r="TVR2665" s="1"/>
      <c r="TVS2665" s="1"/>
      <c r="TVT2665" s="1"/>
      <c r="TVU2665" s="1"/>
      <c r="TVV2665" s="1"/>
      <c r="TVW2665" s="1"/>
      <c r="TVX2665" s="1"/>
      <c r="TVY2665" s="1"/>
      <c r="TVZ2665" s="1"/>
      <c r="TWA2665" s="1"/>
      <c r="TWB2665" s="1"/>
      <c r="TWC2665" s="1"/>
      <c r="TWD2665" s="1"/>
      <c r="TWE2665" s="1"/>
      <c r="TWF2665" s="1"/>
      <c r="TWG2665" s="1"/>
      <c r="TWH2665" s="1"/>
      <c r="TWI2665" s="1"/>
      <c r="TWJ2665" s="1"/>
      <c r="TWK2665" s="1"/>
      <c r="TWL2665" s="1"/>
      <c r="TWM2665" s="1"/>
      <c r="TWN2665" s="1"/>
      <c r="TWO2665" s="1"/>
      <c r="TWP2665" s="1"/>
      <c r="TWQ2665" s="1"/>
      <c r="TWR2665" s="1"/>
      <c r="TWS2665" s="1"/>
      <c r="TWT2665" s="1"/>
      <c r="TWU2665" s="1"/>
      <c r="TWV2665" s="1"/>
      <c r="TWW2665" s="1"/>
      <c r="TWX2665" s="1"/>
      <c r="TWY2665" s="1"/>
      <c r="TWZ2665" s="1"/>
      <c r="TXA2665" s="1"/>
      <c r="TXB2665" s="1"/>
      <c r="TXC2665" s="1"/>
      <c r="TXD2665" s="1"/>
      <c r="TXE2665" s="1"/>
      <c r="TXF2665" s="1"/>
      <c r="TXG2665" s="1"/>
      <c r="TXH2665" s="1"/>
      <c r="TXI2665" s="1"/>
      <c r="TXJ2665" s="1"/>
      <c r="TXK2665" s="1"/>
      <c r="TXL2665" s="1"/>
      <c r="TXM2665" s="1"/>
      <c r="TXN2665" s="1"/>
      <c r="TXO2665" s="1"/>
      <c r="TXP2665" s="1"/>
      <c r="TXQ2665" s="1"/>
      <c r="TXR2665" s="1"/>
      <c r="TXS2665" s="1"/>
      <c r="TXT2665" s="1"/>
      <c r="TXU2665" s="1"/>
      <c r="TXV2665" s="1"/>
      <c r="TXW2665" s="1"/>
      <c r="TXX2665" s="1"/>
      <c r="TXY2665" s="1"/>
      <c r="TXZ2665" s="1"/>
      <c r="TYA2665" s="1"/>
      <c r="TYB2665" s="1"/>
      <c r="TYC2665" s="1"/>
      <c r="TYD2665" s="1"/>
      <c r="TYE2665" s="1"/>
      <c r="TYF2665" s="1"/>
      <c r="TYG2665" s="1"/>
      <c r="TYH2665" s="1"/>
      <c r="TYI2665" s="1"/>
      <c r="TYJ2665" s="1"/>
      <c r="TYK2665" s="1"/>
      <c r="TYL2665" s="1"/>
      <c r="TYM2665" s="1"/>
      <c r="TYN2665" s="1"/>
      <c r="TYO2665" s="1"/>
      <c r="TYP2665" s="1"/>
      <c r="TYQ2665" s="1"/>
      <c r="TYR2665" s="1"/>
      <c r="TYS2665" s="1"/>
      <c r="TYT2665" s="1"/>
      <c r="TYU2665" s="1"/>
      <c r="TYV2665" s="1"/>
      <c r="TYW2665" s="1"/>
      <c r="TYX2665" s="1"/>
      <c r="TYY2665" s="1"/>
      <c r="TYZ2665" s="1"/>
      <c r="TZA2665" s="1"/>
      <c r="TZB2665" s="1"/>
      <c r="TZC2665" s="1"/>
      <c r="TZD2665" s="1"/>
      <c r="TZE2665" s="1"/>
      <c r="TZF2665" s="1"/>
      <c r="TZG2665" s="1"/>
      <c r="TZH2665" s="1"/>
      <c r="TZI2665" s="1"/>
      <c r="TZJ2665" s="1"/>
      <c r="TZK2665" s="1"/>
      <c r="TZL2665" s="1"/>
      <c r="TZM2665" s="1"/>
      <c r="TZN2665" s="1"/>
      <c r="TZO2665" s="1"/>
      <c r="TZP2665" s="1"/>
      <c r="TZQ2665" s="1"/>
      <c r="TZR2665" s="1"/>
      <c r="TZS2665" s="1"/>
      <c r="TZT2665" s="1"/>
      <c r="TZU2665" s="1"/>
      <c r="TZV2665" s="1"/>
      <c r="TZW2665" s="1"/>
      <c r="TZX2665" s="1"/>
      <c r="TZY2665" s="1"/>
      <c r="TZZ2665" s="1"/>
      <c r="UAA2665" s="1"/>
      <c r="UAB2665" s="1"/>
      <c r="UAC2665" s="1"/>
      <c r="UAD2665" s="1"/>
      <c r="UAE2665" s="1"/>
      <c r="UAF2665" s="1"/>
      <c r="UAG2665" s="1"/>
      <c r="UAH2665" s="1"/>
      <c r="UAI2665" s="1"/>
      <c r="UAJ2665" s="1"/>
      <c r="UAK2665" s="1"/>
      <c r="UAL2665" s="1"/>
      <c r="UAM2665" s="1"/>
      <c r="UAN2665" s="1"/>
      <c r="UAO2665" s="1"/>
      <c r="UAP2665" s="1"/>
      <c r="UAQ2665" s="1"/>
      <c r="UAR2665" s="1"/>
      <c r="UAS2665" s="1"/>
      <c r="UAT2665" s="1"/>
      <c r="UAU2665" s="1"/>
      <c r="UAV2665" s="1"/>
      <c r="UAW2665" s="1"/>
      <c r="UAX2665" s="1"/>
      <c r="UAY2665" s="1"/>
      <c r="UAZ2665" s="1"/>
      <c r="UBA2665" s="1"/>
      <c r="UBB2665" s="1"/>
      <c r="UBC2665" s="1"/>
      <c r="UBD2665" s="1"/>
      <c r="UBE2665" s="1"/>
      <c r="UBF2665" s="1"/>
      <c r="UBG2665" s="1"/>
      <c r="UBH2665" s="1"/>
      <c r="UBI2665" s="1"/>
      <c r="UBJ2665" s="1"/>
      <c r="UBK2665" s="1"/>
      <c r="UBL2665" s="1"/>
      <c r="UBM2665" s="1"/>
      <c r="UBN2665" s="1"/>
      <c r="UBO2665" s="1"/>
      <c r="UBP2665" s="1"/>
      <c r="UBQ2665" s="1"/>
      <c r="UBR2665" s="1"/>
      <c r="UBS2665" s="1"/>
      <c r="UBT2665" s="1"/>
      <c r="UBU2665" s="1"/>
      <c r="UBV2665" s="1"/>
      <c r="UBW2665" s="1"/>
      <c r="UBX2665" s="1"/>
      <c r="UBY2665" s="1"/>
      <c r="UBZ2665" s="1"/>
      <c r="UCA2665" s="1"/>
      <c r="UCB2665" s="1"/>
      <c r="UCC2665" s="1"/>
      <c r="UCD2665" s="1"/>
      <c r="UCE2665" s="1"/>
      <c r="UCF2665" s="1"/>
      <c r="UCG2665" s="1"/>
      <c r="UCH2665" s="1"/>
      <c r="UCI2665" s="1"/>
      <c r="UCJ2665" s="1"/>
      <c r="UCK2665" s="1"/>
      <c r="UCL2665" s="1"/>
      <c r="UCM2665" s="1"/>
      <c r="UCN2665" s="1"/>
      <c r="UCO2665" s="1"/>
      <c r="UCP2665" s="1"/>
      <c r="UCQ2665" s="1"/>
      <c r="UCR2665" s="1"/>
      <c r="UCS2665" s="1"/>
      <c r="UCT2665" s="1"/>
      <c r="UCU2665" s="1"/>
      <c r="UCV2665" s="1"/>
      <c r="UCW2665" s="1"/>
      <c r="UCX2665" s="1"/>
      <c r="UCY2665" s="1"/>
      <c r="UCZ2665" s="1"/>
      <c r="UDA2665" s="1"/>
      <c r="UDB2665" s="1"/>
      <c r="UDC2665" s="1"/>
      <c r="UDD2665" s="1"/>
      <c r="UDE2665" s="1"/>
      <c r="UDF2665" s="1"/>
      <c r="UDG2665" s="1"/>
      <c r="UDH2665" s="1"/>
      <c r="UDI2665" s="1"/>
      <c r="UDJ2665" s="1"/>
      <c r="UDK2665" s="1"/>
      <c r="UDL2665" s="1"/>
      <c r="UDM2665" s="1"/>
      <c r="UDN2665" s="1"/>
      <c r="UDO2665" s="1"/>
      <c r="UDP2665" s="1"/>
      <c r="UDQ2665" s="1"/>
      <c r="UDR2665" s="1"/>
      <c r="UDS2665" s="1"/>
      <c r="UDT2665" s="1"/>
      <c r="UDU2665" s="1"/>
      <c r="UDV2665" s="1"/>
      <c r="UDW2665" s="1"/>
      <c r="UDX2665" s="1"/>
      <c r="UDY2665" s="1"/>
      <c r="UDZ2665" s="1"/>
      <c r="UEA2665" s="1"/>
      <c r="UEB2665" s="1"/>
      <c r="UEC2665" s="1"/>
      <c r="UED2665" s="1"/>
      <c r="UEE2665" s="1"/>
      <c r="UEF2665" s="1"/>
      <c r="UEG2665" s="1"/>
      <c r="UEH2665" s="1"/>
      <c r="UEI2665" s="1"/>
      <c r="UEJ2665" s="1"/>
      <c r="UEK2665" s="1"/>
      <c r="UEL2665" s="1"/>
      <c r="UEM2665" s="1"/>
      <c r="UEN2665" s="1"/>
      <c r="UEO2665" s="1"/>
      <c r="UEP2665" s="1"/>
      <c r="UEQ2665" s="1"/>
      <c r="UER2665" s="1"/>
      <c r="UES2665" s="1"/>
      <c r="UET2665" s="1"/>
      <c r="UEU2665" s="1"/>
      <c r="UEV2665" s="1"/>
      <c r="UEW2665" s="1"/>
      <c r="UEX2665" s="1"/>
      <c r="UEY2665" s="1"/>
      <c r="UEZ2665" s="1"/>
      <c r="UFA2665" s="1"/>
      <c r="UFB2665" s="1"/>
      <c r="UFC2665" s="1"/>
      <c r="UFD2665" s="1"/>
      <c r="UFE2665" s="1"/>
      <c r="UFF2665" s="1"/>
      <c r="UFG2665" s="1"/>
      <c r="UFH2665" s="1"/>
      <c r="UFI2665" s="1"/>
      <c r="UFJ2665" s="1"/>
      <c r="UFK2665" s="1"/>
      <c r="UFL2665" s="1"/>
      <c r="UFM2665" s="1"/>
      <c r="UFN2665" s="1"/>
      <c r="UFO2665" s="1"/>
      <c r="UFP2665" s="1"/>
      <c r="UFQ2665" s="1"/>
      <c r="UFR2665" s="1"/>
      <c r="UFS2665" s="1"/>
      <c r="UFT2665" s="1"/>
      <c r="UFU2665" s="1"/>
      <c r="UFV2665" s="1"/>
      <c r="UFW2665" s="1"/>
      <c r="UFX2665" s="1"/>
      <c r="UFY2665" s="1"/>
      <c r="UFZ2665" s="1"/>
      <c r="UGA2665" s="1"/>
      <c r="UGB2665" s="1"/>
      <c r="UGC2665" s="1"/>
      <c r="UGD2665" s="1"/>
      <c r="UGE2665" s="1"/>
      <c r="UGF2665" s="1"/>
      <c r="UGG2665" s="1"/>
      <c r="UGH2665" s="1"/>
      <c r="UGI2665" s="1"/>
      <c r="UGJ2665" s="1"/>
      <c r="UGK2665" s="1"/>
      <c r="UGL2665" s="1"/>
      <c r="UGM2665" s="1"/>
      <c r="UGN2665" s="1"/>
      <c r="UGO2665" s="1"/>
      <c r="UGP2665" s="1"/>
      <c r="UGQ2665" s="1"/>
      <c r="UGR2665" s="1"/>
      <c r="UGS2665" s="1"/>
      <c r="UGT2665" s="1"/>
      <c r="UGU2665" s="1"/>
      <c r="UGV2665" s="1"/>
      <c r="UGW2665" s="1"/>
      <c r="UGX2665" s="1"/>
      <c r="UGY2665" s="1"/>
      <c r="UGZ2665" s="1"/>
      <c r="UHA2665" s="1"/>
      <c r="UHB2665" s="1"/>
      <c r="UHC2665" s="1"/>
      <c r="UHD2665" s="1"/>
      <c r="UHE2665" s="1"/>
      <c r="UHF2665" s="1"/>
      <c r="UHG2665" s="1"/>
      <c r="UHH2665" s="1"/>
      <c r="UHI2665" s="1"/>
      <c r="UHJ2665" s="1"/>
      <c r="UHK2665" s="1"/>
      <c r="UHL2665" s="1"/>
      <c r="UHM2665" s="1"/>
      <c r="UHN2665" s="1"/>
      <c r="UHO2665" s="1"/>
      <c r="UHP2665" s="1"/>
      <c r="UHQ2665" s="1"/>
      <c r="UHR2665" s="1"/>
      <c r="UHS2665" s="1"/>
      <c r="UHT2665" s="1"/>
      <c r="UHU2665" s="1"/>
      <c r="UHV2665" s="1"/>
      <c r="UHW2665" s="1"/>
      <c r="UHX2665" s="1"/>
      <c r="UHY2665" s="1"/>
      <c r="UHZ2665" s="1"/>
      <c r="UIA2665" s="1"/>
      <c r="UIB2665" s="1"/>
      <c r="UIC2665" s="1"/>
      <c r="UID2665" s="1"/>
      <c r="UIE2665" s="1"/>
      <c r="UIF2665" s="1"/>
      <c r="UIG2665" s="1"/>
      <c r="UIH2665" s="1"/>
      <c r="UII2665" s="1"/>
      <c r="UIJ2665" s="1"/>
      <c r="UIK2665" s="1"/>
      <c r="UIL2665" s="1"/>
      <c r="UIM2665" s="1"/>
      <c r="UIN2665" s="1"/>
      <c r="UIO2665" s="1"/>
      <c r="UIP2665" s="1"/>
      <c r="UIQ2665" s="1"/>
      <c r="UIR2665" s="1"/>
      <c r="UIS2665" s="1"/>
      <c r="UIT2665" s="1"/>
      <c r="UIU2665" s="1"/>
      <c r="UIV2665" s="1"/>
      <c r="UIW2665" s="1"/>
      <c r="UIX2665" s="1"/>
      <c r="UIY2665" s="1"/>
      <c r="UIZ2665" s="1"/>
      <c r="UJA2665" s="1"/>
      <c r="UJB2665" s="1"/>
      <c r="UJC2665" s="1"/>
      <c r="UJD2665" s="1"/>
      <c r="UJE2665" s="1"/>
      <c r="UJF2665" s="1"/>
      <c r="UJG2665" s="1"/>
      <c r="UJH2665" s="1"/>
      <c r="UJI2665" s="1"/>
      <c r="UJJ2665" s="1"/>
      <c r="UJK2665" s="1"/>
      <c r="UJL2665" s="1"/>
      <c r="UJM2665" s="1"/>
      <c r="UJN2665" s="1"/>
      <c r="UJO2665" s="1"/>
      <c r="UJP2665" s="1"/>
      <c r="UJQ2665" s="1"/>
      <c r="UJR2665" s="1"/>
      <c r="UJS2665" s="1"/>
      <c r="UJT2665" s="1"/>
      <c r="UJU2665" s="1"/>
      <c r="UJV2665" s="1"/>
      <c r="UJW2665" s="1"/>
      <c r="UJX2665" s="1"/>
      <c r="UJY2665" s="1"/>
      <c r="UJZ2665" s="1"/>
      <c r="UKA2665" s="1"/>
      <c r="UKB2665" s="1"/>
      <c r="UKC2665" s="1"/>
      <c r="UKD2665" s="1"/>
      <c r="UKE2665" s="1"/>
      <c r="UKF2665" s="1"/>
      <c r="UKG2665" s="1"/>
      <c r="UKH2665" s="1"/>
      <c r="UKI2665" s="1"/>
      <c r="UKJ2665" s="1"/>
      <c r="UKK2665" s="1"/>
      <c r="UKL2665" s="1"/>
      <c r="UKM2665" s="1"/>
      <c r="UKN2665" s="1"/>
      <c r="UKO2665" s="1"/>
      <c r="UKP2665" s="1"/>
      <c r="UKQ2665" s="1"/>
      <c r="UKR2665" s="1"/>
      <c r="UKS2665" s="1"/>
      <c r="UKT2665" s="1"/>
      <c r="UKU2665" s="1"/>
      <c r="UKV2665" s="1"/>
      <c r="UKW2665" s="1"/>
      <c r="UKX2665" s="1"/>
      <c r="UKY2665" s="1"/>
      <c r="UKZ2665" s="1"/>
      <c r="ULA2665" s="1"/>
      <c r="ULB2665" s="1"/>
      <c r="ULC2665" s="1"/>
      <c r="ULD2665" s="1"/>
      <c r="ULE2665" s="1"/>
      <c r="ULF2665" s="1"/>
      <c r="ULG2665" s="1"/>
      <c r="ULH2665" s="1"/>
      <c r="ULI2665" s="1"/>
      <c r="ULJ2665" s="1"/>
      <c r="ULK2665" s="1"/>
      <c r="ULL2665" s="1"/>
      <c r="ULM2665" s="1"/>
      <c r="ULN2665" s="1"/>
      <c r="ULO2665" s="1"/>
      <c r="ULP2665" s="1"/>
      <c r="ULQ2665" s="1"/>
      <c r="ULR2665" s="1"/>
      <c r="ULS2665" s="1"/>
      <c r="ULT2665" s="1"/>
      <c r="ULU2665" s="1"/>
      <c r="ULV2665" s="1"/>
      <c r="ULW2665" s="1"/>
      <c r="ULX2665" s="1"/>
      <c r="ULY2665" s="1"/>
      <c r="ULZ2665" s="1"/>
      <c r="UMA2665" s="1"/>
      <c r="UMB2665" s="1"/>
      <c r="UMC2665" s="1"/>
      <c r="UMD2665" s="1"/>
      <c r="UME2665" s="1"/>
      <c r="UMF2665" s="1"/>
      <c r="UMG2665" s="1"/>
      <c r="UMH2665" s="1"/>
      <c r="UMI2665" s="1"/>
      <c r="UMJ2665" s="1"/>
      <c r="UMK2665" s="1"/>
      <c r="UML2665" s="1"/>
      <c r="UMM2665" s="1"/>
      <c r="UMN2665" s="1"/>
      <c r="UMO2665" s="1"/>
      <c r="UMP2665" s="1"/>
      <c r="UMQ2665" s="1"/>
      <c r="UMR2665" s="1"/>
      <c r="UMS2665" s="1"/>
      <c r="UMT2665" s="1"/>
      <c r="UMU2665" s="1"/>
      <c r="UMV2665" s="1"/>
      <c r="UMW2665" s="1"/>
      <c r="UMX2665" s="1"/>
      <c r="UMY2665" s="1"/>
      <c r="UMZ2665" s="1"/>
      <c r="UNA2665" s="1"/>
      <c r="UNB2665" s="1"/>
      <c r="UNC2665" s="1"/>
      <c r="UND2665" s="1"/>
      <c r="UNE2665" s="1"/>
      <c r="UNF2665" s="1"/>
      <c r="UNG2665" s="1"/>
      <c r="UNH2665" s="1"/>
      <c r="UNI2665" s="1"/>
      <c r="UNJ2665" s="1"/>
      <c r="UNK2665" s="1"/>
      <c r="UNL2665" s="1"/>
      <c r="UNM2665" s="1"/>
      <c r="UNN2665" s="1"/>
      <c r="UNO2665" s="1"/>
      <c r="UNP2665" s="1"/>
      <c r="UNQ2665" s="1"/>
      <c r="UNR2665" s="1"/>
      <c r="UNS2665" s="1"/>
      <c r="UNT2665" s="1"/>
      <c r="UNU2665" s="1"/>
      <c r="UNV2665" s="1"/>
      <c r="UNW2665" s="1"/>
      <c r="UNX2665" s="1"/>
      <c r="UNY2665" s="1"/>
      <c r="UNZ2665" s="1"/>
      <c r="UOA2665" s="1"/>
      <c r="UOB2665" s="1"/>
      <c r="UOC2665" s="1"/>
      <c r="UOD2665" s="1"/>
      <c r="UOE2665" s="1"/>
      <c r="UOF2665" s="1"/>
      <c r="UOG2665" s="1"/>
      <c r="UOH2665" s="1"/>
      <c r="UOI2665" s="1"/>
      <c r="UOJ2665" s="1"/>
      <c r="UOK2665" s="1"/>
      <c r="UOL2665" s="1"/>
      <c r="UOM2665" s="1"/>
      <c r="UON2665" s="1"/>
      <c r="UOO2665" s="1"/>
      <c r="UOP2665" s="1"/>
      <c r="UOQ2665" s="1"/>
      <c r="UOR2665" s="1"/>
      <c r="UOS2665" s="1"/>
      <c r="UOT2665" s="1"/>
      <c r="UOU2665" s="1"/>
      <c r="UOV2665" s="1"/>
      <c r="UOW2665" s="1"/>
      <c r="UOX2665" s="1"/>
      <c r="UOY2665" s="1"/>
      <c r="UOZ2665" s="1"/>
      <c r="UPA2665" s="1"/>
      <c r="UPB2665" s="1"/>
      <c r="UPC2665" s="1"/>
      <c r="UPD2665" s="1"/>
      <c r="UPE2665" s="1"/>
      <c r="UPF2665" s="1"/>
      <c r="UPG2665" s="1"/>
      <c r="UPH2665" s="1"/>
      <c r="UPI2665" s="1"/>
      <c r="UPJ2665" s="1"/>
      <c r="UPK2665" s="1"/>
      <c r="UPL2665" s="1"/>
      <c r="UPM2665" s="1"/>
      <c r="UPN2665" s="1"/>
      <c r="UPO2665" s="1"/>
      <c r="UPP2665" s="1"/>
      <c r="UPQ2665" s="1"/>
      <c r="UPR2665" s="1"/>
      <c r="UPS2665" s="1"/>
      <c r="UPT2665" s="1"/>
      <c r="UPU2665" s="1"/>
      <c r="UPV2665" s="1"/>
      <c r="UPW2665" s="1"/>
      <c r="UPX2665" s="1"/>
      <c r="UPY2665" s="1"/>
      <c r="UPZ2665" s="1"/>
      <c r="UQA2665" s="1"/>
      <c r="UQB2665" s="1"/>
      <c r="UQC2665" s="1"/>
      <c r="UQD2665" s="1"/>
      <c r="UQE2665" s="1"/>
      <c r="UQF2665" s="1"/>
      <c r="UQG2665" s="1"/>
      <c r="UQH2665" s="1"/>
      <c r="UQI2665" s="1"/>
      <c r="UQJ2665" s="1"/>
      <c r="UQK2665" s="1"/>
      <c r="UQL2665" s="1"/>
      <c r="UQM2665" s="1"/>
      <c r="UQN2665" s="1"/>
      <c r="UQO2665" s="1"/>
      <c r="UQP2665" s="1"/>
      <c r="UQQ2665" s="1"/>
      <c r="UQR2665" s="1"/>
      <c r="UQS2665" s="1"/>
      <c r="UQT2665" s="1"/>
      <c r="UQU2665" s="1"/>
      <c r="UQV2665" s="1"/>
      <c r="UQW2665" s="1"/>
      <c r="UQX2665" s="1"/>
      <c r="UQY2665" s="1"/>
      <c r="UQZ2665" s="1"/>
      <c r="URA2665" s="1"/>
      <c r="URB2665" s="1"/>
      <c r="URC2665" s="1"/>
      <c r="URD2665" s="1"/>
      <c r="URE2665" s="1"/>
      <c r="URF2665" s="1"/>
      <c r="URG2665" s="1"/>
      <c r="URH2665" s="1"/>
      <c r="URI2665" s="1"/>
      <c r="URJ2665" s="1"/>
      <c r="URK2665" s="1"/>
      <c r="URL2665" s="1"/>
      <c r="URM2665" s="1"/>
      <c r="URN2665" s="1"/>
      <c r="URO2665" s="1"/>
      <c r="URP2665" s="1"/>
      <c r="URQ2665" s="1"/>
      <c r="URR2665" s="1"/>
      <c r="URS2665" s="1"/>
      <c r="URT2665" s="1"/>
      <c r="URU2665" s="1"/>
      <c r="URV2665" s="1"/>
      <c r="URW2665" s="1"/>
      <c r="URX2665" s="1"/>
      <c r="URY2665" s="1"/>
      <c r="URZ2665" s="1"/>
      <c r="USA2665" s="1"/>
      <c r="USB2665" s="1"/>
      <c r="USC2665" s="1"/>
      <c r="USD2665" s="1"/>
      <c r="USE2665" s="1"/>
      <c r="USF2665" s="1"/>
      <c r="USG2665" s="1"/>
      <c r="USH2665" s="1"/>
      <c r="USI2665" s="1"/>
      <c r="USJ2665" s="1"/>
      <c r="USK2665" s="1"/>
      <c r="USL2665" s="1"/>
      <c r="USM2665" s="1"/>
      <c r="USN2665" s="1"/>
      <c r="USO2665" s="1"/>
      <c r="USP2665" s="1"/>
      <c r="USQ2665" s="1"/>
      <c r="USR2665" s="1"/>
      <c r="USS2665" s="1"/>
      <c r="UST2665" s="1"/>
      <c r="USU2665" s="1"/>
      <c r="USV2665" s="1"/>
      <c r="USW2665" s="1"/>
      <c r="USX2665" s="1"/>
      <c r="USY2665" s="1"/>
      <c r="USZ2665" s="1"/>
      <c r="UTA2665" s="1"/>
      <c r="UTB2665" s="1"/>
      <c r="UTC2665" s="1"/>
      <c r="UTD2665" s="1"/>
      <c r="UTE2665" s="1"/>
      <c r="UTF2665" s="1"/>
      <c r="UTG2665" s="1"/>
      <c r="UTH2665" s="1"/>
      <c r="UTI2665" s="1"/>
      <c r="UTJ2665" s="1"/>
      <c r="UTK2665" s="1"/>
      <c r="UTL2665" s="1"/>
      <c r="UTM2665" s="1"/>
      <c r="UTN2665" s="1"/>
      <c r="UTO2665" s="1"/>
      <c r="UTP2665" s="1"/>
      <c r="UTQ2665" s="1"/>
      <c r="UTR2665" s="1"/>
      <c r="UTS2665" s="1"/>
      <c r="UTT2665" s="1"/>
      <c r="UTU2665" s="1"/>
      <c r="UTV2665" s="1"/>
      <c r="UTW2665" s="1"/>
      <c r="UTX2665" s="1"/>
      <c r="UTY2665" s="1"/>
      <c r="UTZ2665" s="1"/>
      <c r="UUA2665" s="1"/>
      <c r="UUB2665" s="1"/>
      <c r="UUC2665" s="1"/>
      <c r="UUD2665" s="1"/>
      <c r="UUE2665" s="1"/>
      <c r="UUF2665" s="1"/>
      <c r="UUG2665" s="1"/>
      <c r="UUH2665" s="1"/>
      <c r="UUI2665" s="1"/>
      <c r="UUJ2665" s="1"/>
      <c r="UUK2665" s="1"/>
      <c r="UUL2665" s="1"/>
      <c r="UUM2665" s="1"/>
      <c r="UUN2665" s="1"/>
      <c r="UUO2665" s="1"/>
      <c r="UUP2665" s="1"/>
      <c r="UUQ2665" s="1"/>
      <c r="UUR2665" s="1"/>
      <c r="UUS2665" s="1"/>
      <c r="UUT2665" s="1"/>
      <c r="UUU2665" s="1"/>
      <c r="UUV2665" s="1"/>
      <c r="UUW2665" s="1"/>
      <c r="UUX2665" s="1"/>
      <c r="UUY2665" s="1"/>
      <c r="UUZ2665" s="1"/>
      <c r="UVA2665" s="1"/>
      <c r="UVB2665" s="1"/>
      <c r="UVC2665" s="1"/>
      <c r="UVD2665" s="1"/>
      <c r="UVE2665" s="1"/>
      <c r="UVF2665" s="1"/>
      <c r="UVG2665" s="1"/>
      <c r="UVH2665" s="1"/>
      <c r="UVI2665" s="1"/>
      <c r="UVJ2665" s="1"/>
      <c r="UVK2665" s="1"/>
      <c r="UVL2665" s="1"/>
      <c r="UVM2665" s="1"/>
      <c r="UVN2665" s="1"/>
      <c r="UVO2665" s="1"/>
      <c r="UVP2665" s="1"/>
      <c r="UVQ2665" s="1"/>
      <c r="UVR2665" s="1"/>
      <c r="UVS2665" s="1"/>
      <c r="UVT2665" s="1"/>
      <c r="UVU2665" s="1"/>
      <c r="UVV2665" s="1"/>
      <c r="UVW2665" s="1"/>
      <c r="UVX2665" s="1"/>
      <c r="UVY2665" s="1"/>
      <c r="UVZ2665" s="1"/>
      <c r="UWA2665" s="1"/>
      <c r="UWB2665" s="1"/>
      <c r="UWC2665" s="1"/>
      <c r="UWD2665" s="1"/>
      <c r="UWE2665" s="1"/>
      <c r="UWF2665" s="1"/>
      <c r="UWG2665" s="1"/>
      <c r="UWH2665" s="1"/>
      <c r="UWI2665" s="1"/>
      <c r="UWJ2665" s="1"/>
      <c r="UWK2665" s="1"/>
      <c r="UWL2665" s="1"/>
      <c r="UWM2665" s="1"/>
      <c r="UWN2665" s="1"/>
      <c r="UWO2665" s="1"/>
      <c r="UWP2665" s="1"/>
      <c r="UWQ2665" s="1"/>
      <c r="UWR2665" s="1"/>
      <c r="UWS2665" s="1"/>
      <c r="UWT2665" s="1"/>
      <c r="UWU2665" s="1"/>
      <c r="UWV2665" s="1"/>
      <c r="UWW2665" s="1"/>
      <c r="UWX2665" s="1"/>
      <c r="UWY2665" s="1"/>
      <c r="UWZ2665" s="1"/>
      <c r="UXA2665" s="1"/>
      <c r="UXB2665" s="1"/>
      <c r="UXC2665" s="1"/>
      <c r="UXD2665" s="1"/>
      <c r="UXE2665" s="1"/>
      <c r="UXF2665" s="1"/>
      <c r="UXG2665" s="1"/>
      <c r="UXH2665" s="1"/>
      <c r="UXI2665" s="1"/>
      <c r="UXJ2665" s="1"/>
      <c r="UXK2665" s="1"/>
      <c r="UXL2665" s="1"/>
      <c r="UXM2665" s="1"/>
      <c r="UXN2665" s="1"/>
      <c r="UXO2665" s="1"/>
      <c r="UXP2665" s="1"/>
      <c r="UXQ2665" s="1"/>
      <c r="UXR2665" s="1"/>
      <c r="UXS2665" s="1"/>
      <c r="UXT2665" s="1"/>
      <c r="UXU2665" s="1"/>
      <c r="UXV2665" s="1"/>
      <c r="UXW2665" s="1"/>
      <c r="UXX2665" s="1"/>
      <c r="UXY2665" s="1"/>
      <c r="UXZ2665" s="1"/>
      <c r="UYA2665" s="1"/>
      <c r="UYB2665" s="1"/>
      <c r="UYC2665" s="1"/>
      <c r="UYD2665" s="1"/>
      <c r="UYE2665" s="1"/>
      <c r="UYF2665" s="1"/>
      <c r="UYG2665" s="1"/>
      <c r="UYH2665" s="1"/>
      <c r="UYI2665" s="1"/>
      <c r="UYJ2665" s="1"/>
      <c r="UYK2665" s="1"/>
      <c r="UYL2665" s="1"/>
      <c r="UYM2665" s="1"/>
      <c r="UYN2665" s="1"/>
      <c r="UYO2665" s="1"/>
      <c r="UYP2665" s="1"/>
      <c r="UYQ2665" s="1"/>
      <c r="UYR2665" s="1"/>
      <c r="UYS2665" s="1"/>
      <c r="UYT2665" s="1"/>
      <c r="UYU2665" s="1"/>
      <c r="UYV2665" s="1"/>
      <c r="UYW2665" s="1"/>
      <c r="UYX2665" s="1"/>
      <c r="UYY2665" s="1"/>
      <c r="UYZ2665" s="1"/>
      <c r="UZA2665" s="1"/>
      <c r="UZB2665" s="1"/>
      <c r="UZC2665" s="1"/>
      <c r="UZD2665" s="1"/>
      <c r="UZE2665" s="1"/>
      <c r="UZF2665" s="1"/>
      <c r="UZG2665" s="1"/>
      <c r="UZH2665" s="1"/>
      <c r="UZI2665" s="1"/>
      <c r="UZJ2665" s="1"/>
      <c r="UZK2665" s="1"/>
      <c r="UZL2665" s="1"/>
      <c r="UZM2665" s="1"/>
      <c r="UZN2665" s="1"/>
      <c r="UZO2665" s="1"/>
      <c r="UZP2665" s="1"/>
      <c r="UZQ2665" s="1"/>
      <c r="UZR2665" s="1"/>
      <c r="UZS2665" s="1"/>
      <c r="UZT2665" s="1"/>
      <c r="UZU2665" s="1"/>
      <c r="UZV2665" s="1"/>
      <c r="UZW2665" s="1"/>
      <c r="UZX2665" s="1"/>
      <c r="UZY2665" s="1"/>
      <c r="UZZ2665" s="1"/>
      <c r="VAA2665" s="1"/>
      <c r="VAB2665" s="1"/>
      <c r="VAC2665" s="1"/>
      <c r="VAD2665" s="1"/>
      <c r="VAE2665" s="1"/>
      <c r="VAF2665" s="1"/>
      <c r="VAG2665" s="1"/>
      <c r="VAH2665" s="1"/>
      <c r="VAI2665" s="1"/>
      <c r="VAJ2665" s="1"/>
      <c r="VAK2665" s="1"/>
      <c r="VAL2665" s="1"/>
      <c r="VAM2665" s="1"/>
      <c r="VAN2665" s="1"/>
      <c r="VAO2665" s="1"/>
      <c r="VAP2665" s="1"/>
      <c r="VAQ2665" s="1"/>
      <c r="VAR2665" s="1"/>
      <c r="VAS2665" s="1"/>
      <c r="VAT2665" s="1"/>
      <c r="VAU2665" s="1"/>
      <c r="VAV2665" s="1"/>
      <c r="VAW2665" s="1"/>
      <c r="VAX2665" s="1"/>
      <c r="VAY2665" s="1"/>
      <c r="VAZ2665" s="1"/>
      <c r="VBA2665" s="1"/>
      <c r="VBB2665" s="1"/>
      <c r="VBC2665" s="1"/>
      <c r="VBD2665" s="1"/>
      <c r="VBE2665" s="1"/>
      <c r="VBF2665" s="1"/>
      <c r="VBG2665" s="1"/>
      <c r="VBH2665" s="1"/>
      <c r="VBI2665" s="1"/>
      <c r="VBJ2665" s="1"/>
      <c r="VBK2665" s="1"/>
      <c r="VBL2665" s="1"/>
      <c r="VBM2665" s="1"/>
      <c r="VBN2665" s="1"/>
      <c r="VBO2665" s="1"/>
      <c r="VBP2665" s="1"/>
      <c r="VBQ2665" s="1"/>
      <c r="VBR2665" s="1"/>
      <c r="VBS2665" s="1"/>
      <c r="VBT2665" s="1"/>
      <c r="VBU2665" s="1"/>
      <c r="VBV2665" s="1"/>
      <c r="VBW2665" s="1"/>
      <c r="VBX2665" s="1"/>
      <c r="VBY2665" s="1"/>
      <c r="VBZ2665" s="1"/>
      <c r="VCA2665" s="1"/>
      <c r="VCB2665" s="1"/>
      <c r="VCC2665" s="1"/>
      <c r="VCD2665" s="1"/>
      <c r="VCE2665" s="1"/>
      <c r="VCF2665" s="1"/>
      <c r="VCG2665" s="1"/>
      <c r="VCH2665" s="1"/>
      <c r="VCI2665" s="1"/>
      <c r="VCJ2665" s="1"/>
      <c r="VCK2665" s="1"/>
      <c r="VCL2665" s="1"/>
      <c r="VCM2665" s="1"/>
      <c r="VCN2665" s="1"/>
      <c r="VCO2665" s="1"/>
      <c r="VCP2665" s="1"/>
      <c r="VCQ2665" s="1"/>
      <c r="VCR2665" s="1"/>
      <c r="VCS2665" s="1"/>
      <c r="VCT2665" s="1"/>
      <c r="VCU2665" s="1"/>
      <c r="VCV2665" s="1"/>
      <c r="VCW2665" s="1"/>
      <c r="VCX2665" s="1"/>
      <c r="VCY2665" s="1"/>
      <c r="VCZ2665" s="1"/>
      <c r="VDA2665" s="1"/>
      <c r="VDB2665" s="1"/>
      <c r="VDC2665" s="1"/>
      <c r="VDD2665" s="1"/>
      <c r="VDE2665" s="1"/>
      <c r="VDF2665" s="1"/>
      <c r="VDG2665" s="1"/>
      <c r="VDH2665" s="1"/>
      <c r="VDI2665" s="1"/>
      <c r="VDJ2665" s="1"/>
      <c r="VDK2665" s="1"/>
      <c r="VDL2665" s="1"/>
      <c r="VDM2665" s="1"/>
      <c r="VDN2665" s="1"/>
      <c r="VDO2665" s="1"/>
      <c r="VDP2665" s="1"/>
      <c r="VDQ2665" s="1"/>
      <c r="VDR2665" s="1"/>
      <c r="VDS2665" s="1"/>
      <c r="VDT2665" s="1"/>
      <c r="VDU2665" s="1"/>
      <c r="VDV2665" s="1"/>
      <c r="VDW2665" s="1"/>
      <c r="VDX2665" s="1"/>
      <c r="VDY2665" s="1"/>
      <c r="VDZ2665" s="1"/>
      <c r="VEA2665" s="1"/>
      <c r="VEB2665" s="1"/>
      <c r="VEC2665" s="1"/>
      <c r="VED2665" s="1"/>
      <c r="VEE2665" s="1"/>
      <c r="VEF2665" s="1"/>
      <c r="VEG2665" s="1"/>
      <c r="VEH2665" s="1"/>
      <c r="VEI2665" s="1"/>
      <c r="VEJ2665" s="1"/>
      <c r="VEK2665" s="1"/>
      <c r="VEL2665" s="1"/>
      <c r="VEM2665" s="1"/>
      <c r="VEN2665" s="1"/>
      <c r="VEO2665" s="1"/>
      <c r="VEP2665" s="1"/>
      <c r="VEQ2665" s="1"/>
      <c r="VER2665" s="1"/>
      <c r="VES2665" s="1"/>
      <c r="VET2665" s="1"/>
      <c r="VEU2665" s="1"/>
      <c r="VEV2665" s="1"/>
      <c r="VEW2665" s="1"/>
      <c r="VEX2665" s="1"/>
      <c r="VEY2665" s="1"/>
      <c r="VEZ2665" s="1"/>
      <c r="VFA2665" s="1"/>
      <c r="VFB2665" s="1"/>
      <c r="VFC2665" s="1"/>
      <c r="VFD2665" s="1"/>
      <c r="VFE2665" s="1"/>
      <c r="VFF2665" s="1"/>
      <c r="VFG2665" s="1"/>
      <c r="VFH2665" s="1"/>
      <c r="VFI2665" s="1"/>
      <c r="VFJ2665" s="1"/>
      <c r="VFK2665" s="1"/>
      <c r="VFL2665" s="1"/>
      <c r="VFM2665" s="1"/>
      <c r="VFN2665" s="1"/>
      <c r="VFO2665" s="1"/>
      <c r="VFP2665" s="1"/>
      <c r="VFQ2665" s="1"/>
      <c r="VFR2665" s="1"/>
      <c r="VFS2665" s="1"/>
      <c r="VFT2665" s="1"/>
      <c r="VFU2665" s="1"/>
      <c r="VFV2665" s="1"/>
      <c r="VFW2665" s="1"/>
      <c r="VFX2665" s="1"/>
      <c r="VFY2665" s="1"/>
      <c r="VFZ2665" s="1"/>
      <c r="VGA2665" s="1"/>
      <c r="VGB2665" s="1"/>
      <c r="VGC2665" s="1"/>
      <c r="VGD2665" s="1"/>
      <c r="VGE2665" s="1"/>
      <c r="VGF2665" s="1"/>
      <c r="VGG2665" s="1"/>
      <c r="VGH2665" s="1"/>
      <c r="VGI2665" s="1"/>
      <c r="VGJ2665" s="1"/>
      <c r="VGK2665" s="1"/>
      <c r="VGL2665" s="1"/>
      <c r="VGM2665" s="1"/>
      <c r="VGN2665" s="1"/>
      <c r="VGO2665" s="1"/>
      <c r="VGP2665" s="1"/>
      <c r="VGQ2665" s="1"/>
      <c r="VGR2665" s="1"/>
      <c r="VGS2665" s="1"/>
      <c r="VGT2665" s="1"/>
      <c r="VGU2665" s="1"/>
      <c r="VGV2665" s="1"/>
      <c r="VGW2665" s="1"/>
      <c r="VGX2665" s="1"/>
      <c r="VGY2665" s="1"/>
      <c r="VGZ2665" s="1"/>
      <c r="VHA2665" s="1"/>
      <c r="VHB2665" s="1"/>
      <c r="VHC2665" s="1"/>
      <c r="VHD2665" s="1"/>
      <c r="VHE2665" s="1"/>
      <c r="VHF2665" s="1"/>
      <c r="VHG2665" s="1"/>
      <c r="VHH2665" s="1"/>
      <c r="VHI2665" s="1"/>
      <c r="VHJ2665" s="1"/>
      <c r="VHK2665" s="1"/>
      <c r="VHL2665" s="1"/>
      <c r="VHM2665" s="1"/>
      <c r="VHN2665" s="1"/>
      <c r="VHO2665" s="1"/>
      <c r="VHP2665" s="1"/>
      <c r="VHQ2665" s="1"/>
      <c r="VHR2665" s="1"/>
      <c r="VHS2665" s="1"/>
      <c r="VHT2665" s="1"/>
      <c r="VHU2665" s="1"/>
      <c r="VHV2665" s="1"/>
      <c r="VHW2665" s="1"/>
      <c r="VHX2665" s="1"/>
      <c r="VHY2665" s="1"/>
      <c r="VHZ2665" s="1"/>
      <c r="VIA2665" s="1"/>
      <c r="VIB2665" s="1"/>
      <c r="VIC2665" s="1"/>
      <c r="VID2665" s="1"/>
      <c r="VIE2665" s="1"/>
      <c r="VIF2665" s="1"/>
      <c r="VIG2665" s="1"/>
      <c r="VIH2665" s="1"/>
      <c r="VII2665" s="1"/>
      <c r="VIJ2665" s="1"/>
      <c r="VIK2665" s="1"/>
      <c r="VIL2665" s="1"/>
      <c r="VIM2665" s="1"/>
      <c r="VIN2665" s="1"/>
      <c r="VIO2665" s="1"/>
      <c r="VIP2665" s="1"/>
      <c r="VIQ2665" s="1"/>
      <c r="VIR2665" s="1"/>
      <c r="VIS2665" s="1"/>
      <c r="VIT2665" s="1"/>
      <c r="VIU2665" s="1"/>
      <c r="VIV2665" s="1"/>
      <c r="VIW2665" s="1"/>
      <c r="VIX2665" s="1"/>
      <c r="VIY2665" s="1"/>
      <c r="VIZ2665" s="1"/>
      <c r="VJA2665" s="1"/>
      <c r="VJB2665" s="1"/>
      <c r="VJC2665" s="1"/>
      <c r="VJD2665" s="1"/>
      <c r="VJE2665" s="1"/>
      <c r="VJF2665" s="1"/>
      <c r="VJG2665" s="1"/>
      <c r="VJH2665" s="1"/>
      <c r="VJI2665" s="1"/>
      <c r="VJJ2665" s="1"/>
      <c r="VJK2665" s="1"/>
      <c r="VJL2665" s="1"/>
      <c r="VJM2665" s="1"/>
      <c r="VJN2665" s="1"/>
      <c r="VJO2665" s="1"/>
      <c r="VJP2665" s="1"/>
      <c r="VJQ2665" s="1"/>
      <c r="VJR2665" s="1"/>
      <c r="VJS2665" s="1"/>
      <c r="VJT2665" s="1"/>
      <c r="VJU2665" s="1"/>
      <c r="VJV2665" s="1"/>
      <c r="VJW2665" s="1"/>
      <c r="VJX2665" s="1"/>
      <c r="VJY2665" s="1"/>
      <c r="VJZ2665" s="1"/>
      <c r="VKA2665" s="1"/>
      <c r="VKB2665" s="1"/>
      <c r="VKC2665" s="1"/>
      <c r="VKD2665" s="1"/>
      <c r="VKE2665" s="1"/>
      <c r="VKF2665" s="1"/>
      <c r="VKG2665" s="1"/>
      <c r="VKH2665" s="1"/>
      <c r="VKI2665" s="1"/>
      <c r="VKJ2665" s="1"/>
      <c r="VKK2665" s="1"/>
      <c r="VKL2665" s="1"/>
      <c r="VKM2665" s="1"/>
      <c r="VKN2665" s="1"/>
      <c r="VKO2665" s="1"/>
      <c r="VKP2665" s="1"/>
      <c r="VKQ2665" s="1"/>
      <c r="VKR2665" s="1"/>
      <c r="VKS2665" s="1"/>
      <c r="VKT2665" s="1"/>
      <c r="VKU2665" s="1"/>
      <c r="VKV2665" s="1"/>
      <c r="VKW2665" s="1"/>
      <c r="VKX2665" s="1"/>
      <c r="VKY2665" s="1"/>
      <c r="VKZ2665" s="1"/>
      <c r="VLA2665" s="1"/>
      <c r="VLB2665" s="1"/>
      <c r="VLC2665" s="1"/>
      <c r="VLD2665" s="1"/>
      <c r="VLE2665" s="1"/>
      <c r="VLF2665" s="1"/>
      <c r="VLG2665" s="1"/>
      <c r="VLH2665" s="1"/>
      <c r="VLI2665" s="1"/>
      <c r="VLJ2665" s="1"/>
      <c r="VLK2665" s="1"/>
      <c r="VLL2665" s="1"/>
      <c r="VLM2665" s="1"/>
      <c r="VLN2665" s="1"/>
      <c r="VLO2665" s="1"/>
      <c r="VLP2665" s="1"/>
      <c r="VLQ2665" s="1"/>
      <c r="VLR2665" s="1"/>
      <c r="VLS2665" s="1"/>
      <c r="VLT2665" s="1"/>
      <c r="VLU2665" s="1"/>
      <c r="VLV2665" s="1"/>
      <c r="VLW2665" s="1"/>
      <c r="VLX2665" s="1"/>
      <c r="VLY2665" s="1"/>
      <c r="VLZ2665" s="1"/>
      <c r="VMA2665" s="1"/>
      <c r="VMB2665" s="1"/>
      <c r="VMC2665" s="1"/>
      <c r="VMD2665" s="1"/>
      <c r="VME2665" s="1"/>
      <c r="VMF2665" s="1"/>
      <c r="VMG2665" s="1"/>
      <c r="VMH2665" s="1"/>
      <c r="VMI2665" s="1"/>
      <c r="VMJ2665" s="1"/>
      <c r="VMK2665" s="1"/>
      <c r="VML2665" s="1"/>
      <c r="VMM2665" s="1"/>
      <c r="VMN2665" s="1"/>
      <c r="VMO2665" s="1"/>
      <c r="VMP2665" s="1"/>
      <c r="VMQ2665" s="1"/>
      <c r="VMR2665" s="1"/>
      <c r="VMS2665" s="1"/>
      <c r="VMT2665" s="1"/>
      <c r="VMU2665" s="1"/>
      <c r="VMV2665" s="1"/>
      <c r="VMW2665" s="1"/>
      <c r="VMX2665" s="1"/>
      <c r="VMY2665" s="1"/>
      <c r="VMZ2665" s="1"/>
      <c r="VNA2665" s="1"/>
      <c r="VNB2665" s="1"/>
      <c r="VNC2665" s="1"/>
      <c r="VND2665" s="1"/>
      <c r="VNE2665" s="1"/>
      <c r="VNF2665" s="1"/>
      <c r="VNG2665" s="1"/>
      <c r="VNH2665" s="1"/>
      <c r="VNI2665" s="1"/>
      <c r="VNJ2665" s="1"/>
      <c r="VNK2665" s="1"/>
      <c r="VNL2665" s="1"/>
      <c r="VNM2665" s="1"/>
      <c r="VNN2665" s="1"/>
      <c r="VNO2665" s="1"/>
      <c r="VNP2665" s="1"/>
      <c r="VNQ2665" s="1"/>
      <c r="VNR2665" s="1"/>
      <c r="VNS2665" s="1"/>
      <c r="VNT2665" s="1"/>
      <c r="VNU2665" s="1"/>
      <c r="VNV2665" s="1"/>
      <c r="VNW2665" s="1"/>
      <c r="VNX2665" s="1"/>
      <c r="VNY2665" s="1"/>
      <c r="VNZ2665" s="1"/>
      <c r="VOA2665" s="1"/>
      <c r="VOB2665" s="1"/>
      <c r="VOC2665" s="1"/>
      <c r="VOD2665" s="1"/>
      <c r="VOE2665" s="1"/>
      <c r="VOF2665" s="1"/>
      <c r="VOG2665" s="1"/>
      <c r="VOH2665" s="1"/>
      <c r="VOI2665" s="1"/>
      <c r="VOJ2665" s="1"/>
      <c r="VOK2665" s="1"/>
      <c r="VOL2665" s="1"/>
      <c r="VOM2665" s="1"/>
      <c r="VON2665" s="1"/>
      <c r="VOO2665" s="1"/>
      <c r="VOP2665" s="1"/>
      <c r="VOQ2665" s="1"/>
      <c r="VOR2665" s="1"/>
      <c r="VOS2665" s="1"/>
      <c r="VOT2665" s="1"/>
      <c r="VOU2665" s="1"/>
      <c r="VOV2665" s="1"/>
      <c r="VOW2665" s="1"/>
      <c r="VOX2665" s="1"/>
      <c r="VOY2665" s="1"/>
      <c r="VOZ2665" s="1"/>
      <c r="VPA2665" s="1"/>
      <c r="VPB2665" s="1"/>
      <c r="VPC2665" s="1"/>
      <c r="VPD2665" s="1"/>
      <c r="VPE2665" s="1"/>
      <c r="VPF2665" s="1"/>
      <c r="VPG2665" s="1"/>
      <c r="VPH2665" s="1"/>
      <c r="VPI2665" s="1"/>
      <c r="VPJ2665" s="1"/>
      <c r="VPK2665" s="1"/>
      <c r="VPL2665" s="1"/>
      <c r="VPM2665" s="1"/>
      <c r="VPN2665" s="1"/>
      <c r="VPO2665" s="1"/>
      <c r="VPP2665" s="1"/>
      <c r="VPQ2665" s="1"/>
      <c r="VPR2665" s="1"/>
      <c r="VPS2665" s="1"/>
      <c r="VPT2665" s="1"/>
      <c r="VPU2665" s="1"/>
      <c r="VPV2665" s="1"/>
      <c r="VPW2665" s="1"/>
      <c r="VPX2665" s="1"/>
      <c r="VPY2665" s="1"/>
      <c r="VPZ2665" s="1"/>
      <c r="VQA2665" s="1"/>
      <c r="VQB2665" s="1"/>
      <c r="VQC2665" s="1"/>
      <c r="VQD2665" s="1"/>
      <c r="VQE2665" s="1"/>
      <c r="VQF2665" s="1"/>
      <c r="VQG2665" s="1"/>
      <c r="VQH2665" s="1"/>
      <c r="VQI2665" s="1"/>
      <c r="VQJ2665" s="1"/>
      <c r="VQK2665" s="1"/>
      <c r="VQL2665" s="1"/>
      <c r="VQM2665" s="1"/>
      <c r="VQN2665" s="1"/>
      <c r="VQO2665" s="1"/>
      <c r="VQP2665" s="1"/>
      <c r="VQQ2665" s="1"/>
      <c r="VQR2665" s="1"/>
      <c r="VQS2665" s="1"/>
      <c r="VQT2665" s="1"/>
      <c r="VQU2665" s="1"/>
      <c r="VQV2665" s="1"/>
      <c r="VQW2665" s="1"/>
      <c r="VQX2665" s="1"/>
      <c r="VQY2665" s="1"/>
      <c r="VQZ2665" s="1"/>
      <c r="VRA2665" s="1"/>
      <c r="VRB2665" s="1"/>
      <c r="VRC2665" s="1"/>
      <c r="VRD2665" s="1"/>
      <c r="VRE2665" s="1"/>
      <c r="VRF2665" s="1"/>
      <c r="VRG2665" s="1"/>
      <c r="VRH2665" s="1"/>
      <c r="VRI2665" s="1"/>
      <c r="VRJ2665" s="1"/>
      <c r="VRK2665" s="1"/>
      <c r="VRL2665" s="1"/>
      <c r="VRM2665" s="1"/>
      <c r="VRN2665" s="1"/>
      <c r="VRO2665" s="1"/>
      <c r="VRP2665" s="1"/>
      <c r="VRQ2665" s="1"/>
      <c r="VRR2665" s="1"/>
      <c r="VRS2665" s="1"/>
      <c r="VRT2665" s="1"/>
      <c r="VRU2665" s="1"/>
      <c r="VRV2665" s="1"/>
      <c r="VRW2665" s="1"/>
      <c r="VRX2665" s="1"/>
      <c r="VRY2665" s="1"/>
      <c r="VRZ2665" s="1"/>
      <c r="VSA2665" s="1"/>
      <c r="VSB2665" s="1"/>
      <c r="VSC2665" s="1"/>
      <c r="VSD2665" s="1"/>
      <c r="VSE2665" s="1"/>
      <c r="VSF2665" s="1"/>
      <c r="VSG2665" s="1"/>
      <c r="VSH2665" s="1"/>
      <c r="VSI2665" s="1"/>
      <c r="VSJ2665" s="1"/>
      <c r="VSK2665" s="1"/>
      <c r="VSL2665" s="1"/>
      <c r="VSM2665" s="1"/>
      <c r="VSN2665" s="1"/>
      <c r="VSO2665" s="1"/>
      <c r="VSP2665" s="1"/>
      <c r="VSQ2665" s="1"/>
      <c r="VSR2665" s="1"/>
      <c r="VSS2665" s="1"/>
      <c r="VST2665" s="1"/>
      <c r="VSU2665" s="1"/>
      <c r="VSV2665" s="1"/>
      <c r="VSW2665" s="1"/>
      <c r="VSX2665" s="1"/>
      <c r="VSY2665" s="1"/>
      <c r="VSZ2665" s="1"/>
      <c r="VTA2665" s="1"/>
      <c r="VTB2665" s="1"/>
      <c r="VTC2665" s="1"/>
      <c r="VTD2665" s="1"/>
      <c r="VTE2665" s="1"/>
      <c r="VTF2665" s="1"/>
      <c r="VTG2665" s="1"/>
      <c r="VTH2665" s="1"/>
      <c r="VTI2665" s="1"/>
      <c r="VTJ2665" s="1"/>
      <c r="VTK2665" s="1"/>
      <c r="VTL2665" s="1"/>
      <c r="VTM2665" s="1"/>
      <c r="VTN2665" s="1"/>
      <c r="VTO2665" s="1"/>
      <c r="VTP2665" s="1"/>
      <c r="VTQ2665" s="1"/>
      <c r="VTR2665" s="1"/>
      <c r="VTS2665" s="1"/>
      <c r="VTT2665" s="1"/>
      <c r="VTU2665" s="1"/>
      <c r="VTV2665" s="1"/>
      <c r="VTW2665" s="1"/>
      <c r="VTX2665" s="1"/>
      <c r="VTY2665" s="1"/>
      <c r="VTZ2665" s="1"/>
      <c r="VUA2665" s="1"/>
      <c r="VUB2665" s="1"/>
      <c r="VUC2665" s="1"/>
      <c r="VUD2665" s="1"/>
      <c r="VUE2665" s="1"/>
      <c r="VUF2665" s="1"/>
      <c r="VUG2665" s="1"/>
      <c r="VUH2665" s="1"/>
      <c r="VUI2665" s="1"/>
      <c r="VUJ2665" s="1"/>
      <c r="VUK2665" s="1"/>
      <c r="VUL2665" s="1"/>
      <c r="VUM2665" s="1"/>
      <c r="VUN2665" s="1"/>
      <c r="VUO2665" s="1"/>
      <c r="VUP2665" s="1"/>
      <c r="VUQ2665" s="1"/>
      <c r="VUR2665" s="1"/>
      <c r="VUS2665" s="1"/>
      <c r="VUT2665" s="1"/>
      <c r="VUU2665" s="1"/>
      <c r="VUV2665" s="1"/>
      <c r="VUW2665" s="1"/>
      <c r="VUX2665" s="1"/>
      <c r="VUY2665" s="1"/>
      <c r="VUZ2665" s="1"/>
      <c r="VVA2665" s="1"/>
      <c r="VVB2665" s="1"/>
      <c r="VVC2665" s="1"/>
      <c r="VVD2665" s="1"/>
      <c r="VVE2665" s="1"/>
      <c r="VVF2665" s="1"/>
      <c r="VVG2665" s="1"/>
      <c r="VVH2665" s="1"/>
      <c r="VVI2665" s="1"/>
      <c r="VVJ2665" s="1"/>
      <c r="VVK2665" s="1"/>
      <c r="VVL2665" s="1"/>
      <c r="VVM2665" s="1"/>
      <c r="VVN2665" s="1"/>
      <c r="VVO2665" s="1"/>
      <c r="VVP2665" s="1"/>
      <c r="VVQ2665" s="1"/>
      <c r="VVR2665" s="1"/>
      <c r="VVS2665" s="1"/>
      <c r="VVT2665" s="1"/>
      <c r="VVU2665" s="1"/>
      <c r="VVV2665" s="1"/>
      <c r="VVW2665" s="1"/>
      <c r="VVX2665" s="1"/>
      <c r="VVY2665" s="1"/>
      <c r="VVZ2665" s="1"/>
      <c r="VWA2665" s="1"/>
      <c r="VWB2665" s="1"/>
      <c r="VWC2665" s="1"/>
      <c r="VWD2665" s="1"/>
      <c r="VWE2665" s="1"/>
      <c r="VWF2665" s="1"/>
      <c r="VWG2665" s="1"/>
      <c r="VWH2665" s="1"/>
      <c r="VWI2665" s="1"/>
      <c r="VWJ2665" s="1"/>
      <c r="VWK2665" s="1"/>
      <c r="VWL2665" s="1"/>
      <c r="VWM2665" s="1"/>
      <c r="VWN2665" s="1"/>
      <c r="VWO2665" s="1"/>
      <c r="VWP2665" s="1"/>
      <c r="VWQ2665" s="1"/>
      <c r="VWR2665" s="1"/>
      <c r="VWS2665" s="1"/>
      <c r="VWT2665" s="1"/>
      <c r="VWU2665" s="1"/>
      <c r="VWV2665" s="1"/>
      <c r="VWW2665" s="1"/>
      <c r="VWX2665" s="1"/>
      <c r="VWY2665" s="1"/>
      <c r="VWZ2665" s="1"/>
      <c r="VXA2665" s="1"/>
      <c r="VXB2665" s="1"/>
      <c r="VXC2665" s="1"/>
      <c r="VXD2665" s="1"/>
      <c r="VXE2665" s="1"/>
      <c r="VXF2665" s="1"/>
      <c r="VXG2665" s="1"/>
      <c r="VXH2665" s="1"/>
      <c r="VXI2665" s="1"/>
      <c r="VXJ2665" s="1"/>
      <c r="VXK2665" s="1"/>
      <c r="VXL2665" s="1"/>
      <c r="VXM2665" s="1"/>
      <c r="VXN2665" s="1"/>
      <c r="VXO2665" s="1"/>
      <c r="VXP2665" s="1"/>
      <c r="VXQ2665" s="1"/>
      <c r="VXR2665" s="1"/>
      <c r="VXS2665" s="1"/>
      <c r="VXT2665" s="1"/>
      <c r="VXU2665" s="1"/>
      <c r="VXV2665" s="1"/>
      <c r="VXW2665" s="1"/>
      <c r="VXX2665" s="1"/>
      <c r="VXY2665" s="1"/>
      <c r="VXZ2665" s="1"/>
      <c r="VYA2665" s="1"/>
      <c r="VYB2665" s="1"/>
      <c r="VYC2665" s="1"/>
      <c r="VYD2665" s="1"/>
      <c r="VYE2665" s="1"/>
      <c r="VYF2665" s="1"/>
      <c r="VYG2665" s="1"/>
      <c r="VYH2665" s="1"/>
      <c r="VYI2665" s="1"/>
      <c r="VYJ2665" s="1"/>
      <c r="VYK2665" s="1"/>
      <c r="VYL2665" s="1"/>
      <c r="VYM2665" s="1"/>
      <c r="VYN2665" s="1"/>
      <c r="VYO2665" s="1"/>
      <c r="VYP2665" s="1"/>
      <c r="VYQ2665" s="1"/>
      <c r="VYR2665" s="1"/>
      <c r="VYS2665" s="1"/>
      <c r="VYT2665" s="1"/>
      <c r="VYU2665" s="1"/>
      <c r="VYV2665" s="1"/>
      <c r="VYW2665" s="1"/>
      <c r="VYX2665" s="1"/>
      <c r="VYY2665" s="1"/>
      <c r="VYZ2665" s="1"/>
      <c r="VZA2665" s="1"/>
      <c r="VZB2665" s="1"/>
      <c r="VZC2665" s="1"/>
      <c r="VZD2665" s="1"/>
      <c r="VZE2665" s="1"/>
      <c r="VZF2665" s="1"/>
      <c r="VZG2665" s="1"/>
      <c r="VZH2665" s="1"/>
      <c r="VZI2665" s="1"/>
      <c r="VZJ2665" s="1"/>
      <c r="VZK2665" s="1"/>
      <c r="VZL2665" s="1"/>
      <c r="VZM2665" s="1"/>
      <c r="VZN2665" s="1"/>
      <c r="VZO2665" s="1"/>
      <c r="VZP2665" s="1"/>
      <c r="VZQ2665" s="1"/>
      <c r="VZR2665" s="1"/>
      <c r="VZS2665" s="1"/>
      <c r="VZT2665" s="1"/>
      <c r="VZU2665" s="1"/>
      <c r="VZV2665" s="1"/>
      <c r="VZW2665" s="1"/>
      <c r="VZX2665" s="1"/>
      <c r="VZY2665" s="1"/>
      <c r="VZZ2665" s="1"/>
      <c r="WAA2665" s="1"/>
      <c r="WAB2665" s="1"/>
      <c r="WAC2665" s="1"/>
      <c r="WAD2665" s="1"/>
      <c r="WAE2665" s="1"/>
      <c r="WAF2665" s="1"/>
      <c r="WAG2665" s="1"/>
      <c r="WAH2665" s="1"/>
      <c r="WAI2665" s="1"/>
      <c r="WAJ2665" s="1"/>
      <c r="WAK2665" s="1"/>
      <c r="WAL2665" s="1"/>
      <c r="WAM2665" s="1"/>
      <c r="WAN2665" s="1"/>
      <c r="WAO2665" s="1"/>
      <c r="WAP2665" s="1"/>
      <c r="WAQ2665" s="1"/>
      <c r="WAR2665" s="1"/>
      <c r="WAS2665" s="1"/>
      <c r="WAT2665" s="1"/>
      <c r="WAU2665" s="1"/>
      <c r="WAV2665" s="1"/>
      <c r="WAW2665" s="1"/>
      <c r="WAX2665" s="1"/>
      <c r="WAY2665" s="1"/>
      <c r="WAZ2665" s="1"/>
      <c r="WBA2665" s="1"/>
      <c r="WBB2665" s="1"/>
      <c r="WBC2665" s="1"/>
      <c r="WBD2665" s="1"/>
      <c r="WBE2665" s="1"/>
      <c r="WBF2665" s="1"/>
      <c r="WBG2665" s="1"/>
      <c r="WBH2665" s="1"/>
      <c r="WBI2665" s="1"/>
      <c r="WBJ2665" s="1"/>
      <c r="WBK2665" s="1"/>
      <c r="WBL2665" s="1"/>
      <c r="WBM2665" s="1"/>
      <c r="WBN2665" s="1"/>
      <c r="WBO2665" s="1"/>
      <c r="WBP2665" s="1"/>
      <c r="WBQ2665" s="1"/>
      <c r="WBR2665" s="1"/>
      <c r="WBS2665" s="1"/>
      <c r="WBT2665" s="1"/>
      <c r="WBU2665" s="1"/>
      <c r="WBV2665" s="1"/>
      <c r="WBW2665" s="1"/>
      <c r="WBX2665" s="1"/>
      <c r="WBY2665" s="1"/>
      <c r="WBZ2665" s="1"/>
      <c r="WCA2665" s="1"/>
      <c r="WCB2665" s="1"/>
      <c r="WCC2665" s="1"/>
      <c r="WCD2665" s="1"/>
      <c r="WCE2665" s="1"/>
      <c r="WCF2665" s="1"/>
      <c r="WCG2665" s="1"/>
      <c r="WCH2665" s="1"/>
      <c r="WCI2665" s="1"/>
      <c r="WCJ2665" s="1"/>
      <c r="WCK2665" s="1"/>
      <c r="WCL2665" s="1"/>
      <c r="WCM2665" s="1"/>
      <c r="WCN2665" s="1"/>
      <c r="WCO2665" s="1"/>
      <c r="WCP2665" s="1"/>
      <c r="WCQ2665" s="1"/>
      <c r="WCR2665" s="1"/>
      <c r="WCS2665" s="1"/>
      <c r="WCT2665" s="1"/>
      <c r="WCU2665" s="1"/>
      <c r="WCV2665" s="1"/>
      <c r="WCW2665" s="1"/>
      <c r="WCX2665" s="1"/>
      <c r="WCY2665" s="1"/>
      <c r="WCZ2665" s="1"/>
      <c r="WDA2665" s="1"/>
      <c r="WDB2665" s="1"/>
      <c r="WDC2665" s="1"/>
      <c r="WDD2665" s="1"/>
      <c r="WDE2665" s="1"/>
      <c r="WDF2665" s="1"/>
      <c r="WDG2665" s="1"/>
      <c r="WDH2665" s="1"/>
      <c r="WDI2665" s="1"/>
      <c r="WDJ2665" s="1"/>
      <c r="WDK2665" s="1"/>
      <c r="WDL2665" s="1"/>
      <c r="WDM2665" s="1"/>
      <c r="WDN2665" s="1"/>
      <c r="WDO2665" s="1"/>
      <c r="WDP2665" s="1"/>
      <c r="WDQ2665" s="1"/>
      <c r="WDR2665" s="1"/>
      <c r="WDS2665" s="1"/>
      <c r="WDT2665" s="1"/>
      <c r="WDU2665" s="1"/>
      <c r="WDV2665" s="1"/>
      <c r="WDW2665" s="1"/>
      <c r="WDX2665" s="1"/>
      <c r="WDY2665" s="1"/>
      <c r="WDZ2665" s="1"/>
      <c r="WEA2665" s="1"/>
      <c r="WEB2665" s="1"/>
      <c r="WEC2665" s="1"/>
      <c r="WED2665" s="1"/>
      <c r="WEE2665" s="1"/>
      <c r="WEF2665" s="1"/>
      <c r="WEG2665" s="1"/>
      <c r="WEH2665" s="1"/>
      <c r="WEI2665" s="1"/>
      <c r="WEJ2665" s="1"/>
      <c r="WEK2665" s="1"/>
      <c r="WEL2665" s="1"/>
      <c r="WEM2665" s="1"/>
      <c r="WEN2665" s="1"/>
      <c r="WEO2665" s="1"/>
      <c r="WEP2665" s="1"/>
      <c r="WEQ2665" s="1"/>
      <c r="WER2665" s="1"/>
      <c r="WES2665" s="1"/>
      <c r="WET2665" s="1"/>
      <c r="WEU2665" s="1"/>
      <c r="WEV2665" s="1"/>
      <c r="WEW2665" s="1"/>
      <c r="WEX2665" s="1"/>
      <c r="WEY2665" s="1"/>
      <c r="WEZ2665" s="1"/>
      <c r="WFA2665" s="1"/>
      <c r="WFB2665" s="1"/>
      <c r="WFC2665" s="1"/>
      <c r="WFD2665" s="1"/>
      <c r="WFE2665" s="1"/>
      <c r="WFF2665" s="1"/>
      <c r="WFG2665" s="1"/>
      <c r="WFH2665" s="1"/>
      <c r="WFI2665" s="1"/>
      <c r="WFJ2665" s="1"/>
      <c r="WFK2665" s="1"/>
      <c r="WFL2665" s="1"/>
      <c r="WFM2665" s="1"/>
      <c r="WFN2665" s="1"/>
      <c r="WFO2665" s="1"/>
      <c r="WFP2665" s="1"/>
      <c r="WFQ2665" s="1"/>
      <c r="WFR2665" s="1"/>
      <c r="WFS2665" s="1"/>
      <c r="WFT2665" s="1"/>
      <c r="WFU2665" s="1"/>
      <c r="WFV2665" s="1"/>
      <c r="WFW2665" s="1"/>
      <c r="WFX2665" s="1"/>
      <c r="WFY2665" s="1"/>
      <c r="WFZ2665" s="1"/>
      <c r="WGA2665" s="1"/>
      <c r="WGB2665" s="1"/>
      <c r="WGC2665" s="1"/>
      <c r="WGD2665" s="1"/>
      <c r="WGE2665" s="1"/>
      <c r="WGF2665" s="1"/>
      <c r="WGG2665" s="1"/>
      <c r="WGH2665" s="1"/>
      <c r="WGI2665" s="1"/>
      <c r="WGJ2665" s="1"/>
      <c r="WGK2665" s="1"/>
      <c r="WGL2665" s="1"/>
      <c r="WGM2665" s="1"/>
      <c r="WGN2665" s="1"/>
      <c r="WGO2665" s="1"/>
      <c r="WGP2665" s="1"/>
      <c r="WGQ2665" s="1"/>
      <c r="WGR2665" s="1"/>
      <c r="WGS2665" s="1"/>
      <c r="WGT2665" s="1"/>
      <c r="WGU2665" s="1"/>
      <c r="WGV2665" s="1"/>
      <c r="WGW2665" s="1"/>
      <c r="WGX2665" s="1"/>
      <c r="WGY2665" s="1"/>
      <c r="WGZ2665" s="1"/>
      <c r="WHA2665" s="1"/>
      <c r="WHB2665" s="1"/>
      <c r="WHC2665" s="1"/>
      <c r="WHD2665" s="1"/>
      <c r="WHE2665" s="1"/>
      <c r="WHF2665" s="1"/>
      <c r="WHG2665" s="1"/>
      <c r="WHH2665" s="1"/>
      <c r="WHI2665" s="1"/>
      <c r="WHJ2665" s="1"/>
      <c r="WHK2665" s="1"/>
      <c r="WHL2665" s="1"/>
      <c r="WHM2665" s="1"/>
      <c r="WHN2665" s="1"/>
      <c r="WHO2665" s="1"/>
      <c r="WHP2665" s="1"/>
      <c r="WHQ2665" s="1"/>
      <c r="WHR2665" s="1"/>
      <c r="WHS2665" s="1"/>
      <c r="WHT2665" s="1"/>
      <c r="WHU2665" s="1"/>
      <c r="WHV2665" s="1"/>
      <c r="WHW2665" s="1"/>
      <c r="WHX2665" s="1"/>
      <c r="WHY2665" s="1"/>
      <c r="WHZ2665" s="1"/>
      <c r="WIA2665" s="1"/>
      <c r="WIB2665" s="1"/>
      <c r="WIC2665" s="1"/>
      <c r="WID2665" s="1"/>
      <c r="WIE2665" s="1"/>
      <c r="WIF2665" s="1"/>
      <c r="WIG2665" s="1"/>
      <c r="WIH2665" s="1"/>
      <c r="WII2665" s="1"/>
      <c r="WIJ2665" s="1"/>
      <c r="WIK2665" s="1"/>
      <c r="WIL2665" s="1"/>
      <c r="WIM2665" s="1"/>
      <c r="WIN2665" s="1"/>
      <c r="WIO2665" s="1"/>
      <c r="WIP2665" s="1"/>
      <c r="WIQ2665" s="1"/>
      <c r="WIR2665" s="1"/>
      <c r="WIS2665" s="1"/>
      <c r="WIT2665" s="1"/>
      <c r="WIU2665" s="1"/>
      <c r="WIV2665" s="1"/>
      <c r="WIW2665" s="1"/>
      <c r="WIX2665" s="1"/>
      <c r="WIY2665" s="1"/>
      <c r="WIZ2665" s="1"/>
      <c r="WJA2665" s="1"/>
      <c r="WJB2665" s="1"/>
      <c r="WJC2665" s="1"/>
      <c r="WJD2665" s="1"/>
      <c r="WJE2665" s="1"/>
      <c r="WJF2665" s="1"/>
      <c r="WJG2665" s="1"/>
      <c r="WJH2665" s="1"/>
      <c r="WJI2665" s="1"/>
      <c r="WJJ2665" s="1"/>
      <c r="WJK2665" s="1"/>
      <c r="WJL2665" s="1"/>
      <c r="WJM2665" s="1"/>
      <c r="WJN2665" s="1"/>
      <c r="WJO2665" s="1"/>
      <c r="WJP2665" s="1"/>
      <c r="WJQ2665" s="1"/>
      <c r="WJR2665" s="1"/>
      <c r="WJS2665" s="1"/>
      <c r="WJT2665" s="1"/>
      <c r="WJU2665" s="1"/>
      <c r="WJV2665" s="1"/>
      <c r="WJW2665" s="1"/>
      <c r="WJX2665" s="1"/>
      <c r="WJY2665" s="1"/>
      <c r="WJZ2665" s="1"/>
      <c r="WKA2665" s="1"/>
      <c r="WKB2665" s="1"/>
      <c r="WKC2665" s="1"/>
      <c r="WKD2665" s="1"/>
      <c r="WKE2665" s="1"/>
      <c r="WKF2665" s="1"/>
      <c r="WKG2665" s="1"/>
      <c r="WKH2665" s="1"/>
      <c r="WKI2665" s="1"/>
      <c r="WKJ2665" s="1"/>
      <c r="WKK2665" s="1"/>
      <c r="WKL2665" s="1"/>
      <c r="WKM2665" s="1"/>
      <c r="WKN2665" s="1"/>
      <c r="WKO2665" s="1"/>
      <c r="WKP2665" s="1"/>
      <c r="WKQ2665" s="1"/>
      <c r="WKR2665" s="1"/>
      <c r="WKS2665" s="1"/>
      <c r="WKT2665" s="1"/>
      <c r="WKU2665" s="1"/>
      <c r="WKV2665" s="1"/>
      <c r="WKW2665" s="1"/>
      <c r="WKX2665" s="1"/>
      <c r="WKY2665" s="1"/>
      <c r="WKZ2665" s="1"/>
      <c r="WLA2665" s="1"/>
      <c r="WLB2665" s="1"/>
      <c r="WLC2665" s="1"/>
      <c r="WLD2665" s="1"/>
      <c r="WLE2665" s="1"/>
      <c r="WLF2665" s="1"/>
      <c r="WLG2665" s="1"/>
      <c r="WLH2665" s="1"/>
      <c r="WLI2665" s="1"/>
      <c r="WLJ2665" s="1"/>
      <c r="WLK2665" s="1"/>
      <c r="WLL2665" s="1"/>
      <c r="WLM2665" s="1"/>
      <c r="WLN2665" s="1"/>
      <c r="WLO2665" s="1"/>
      <c r="WLP2665" s="1"/>
      <c r="WLQ2665" s="1"/>
      <c r="WLR2665" s="1"/>
      <c r="WLS2665" s="1"/>
      <c r="WLT2665" s="1"/>
      <c r="WLU2665" s="1"/>
      <c r="WLV2665" s="1"/>
      <c r="WLW2665" s="1"/>
      <c r="WLX2665" s="1"/>
      <c r="WLY2665" s="1"/>
      <c r="WLZ2665" s="1"/>
      <c r="WMA2665" s="1"/>
      <c r="WMB2665" s="1"/>
      <c r="WMC2665" s="1"/>
      <c r="WMD2665" s="1"/>
      <c r="WME2665" s="1"/>
      <c r="WMF2665" s="1"/>
      <c r="WMG2665" s="1"/>
      <c r="WMH2665" s="1"/>
      <c r="WMI2665" s="1"/>
      <c r="WMJ2665" s="1"/>
      <c r="WMK2665" s="1"/>
      <c r="WML2665" s="1"/>
      <c r="WMM2665" s="1"/>
      <c r="WMN2665" s="1"/>
      <c r="WMO2665" s="1"/>
      <c r="WMP2665" s="1"/>
      <c r="WMQ2665" s="1"/>
      <c r="WMR2665" s="1"/>
      <c r="WMS2665" s="1"/>
      <c r="WMT2665" s="1"/>
      <c r="WMU2665" s="1"/>
      <c r="WMV2665" s="1"/>
      <c r="WMW2665" s="1"/>
      <c r="WMX2665" s="1"/>
      <c r="WMY2665" s="1"/>
      <c r="WMZ2665" s="1"/>
      <c r="WNA2665" s="1"/>
      <c r="WNB2665" s="1"/>
      <c r="WNC2665" s="1"/>
      <c r="WND2665" s="1"/>
      <c r="WNE2665" s="1"/>
      <c r="WNF2665" s="1"/>
      <c r="WNG2665" s="1"/>
      <c r="WNH2665" s="1"/>
      <c r="WNI2665" s="1"/>
      <c r="WNJ2665" s="1"/>
      <c r="WNK2665" s="1"/>
      <c r="WNL2665" s="1"/>
      <c r="WNM2665" s="1"/>
      <c r="WNN2665" s="1"/>
      <c r="WNO2665" s="1"/>
      <c r="WNP2665" s="1"/>
      <c r="WNQ2665" s="1"/>
      <c r="WNR2665" s="1"/>
      <c r="WNS2665" s="1"/>
      <c r="WNT2665" s="1"/>
      <c r="WNU2665" s="1"/>
      <c r="WNV2665" s="1"/>
      <c r="WNW2665" s="1"/>
      <c r="WNX2665" s="1"/>
      <c r="WNY2665" s="1"/>
      <c r="WNZ2665" s="1"/>
      <c r="WOA2665" s="1"/>
      <c r="WOB2665" s="1"/>
      <c r="WOC2665" s="1"/>
      <c r="WOD2665" s="1"/>
      <c r="WOE2665" s="1"/>
      <c r="WOF2665" s="1"/>
      <c r="WOG2665" s="1"/>
      <c r="WOH2665" s="1"/>
      <c r="WOI2665" s="1"/>
      <c r="WOJ2665" s="1"/>
      <c r="WOK2665" s="1"/>
      <c r="WOL2665" s="1"/>
      <c r="WOM2665" s="1"/>
      <c r="WON2665" s="1"/>
      <c r="WOO2665" s="1"/>
      <c r="WOP2665" s="1"/>
      <c r="WOQ2665" s="1"/>
      <c r="WOR2665" s="1"/>
      <c r="WOS2665" s="1"/>
      <c r="WOT2665" s="1"/>
      <c r="WOU2665" s="1"/>
      <c r="WOV2665" s="1"/>
      <c r="WOW2665" s="1"/>
      <c r="WOX2665" s="1"/>
      <c r="WOY2665" s="1"/>
      <c r="WOZ2665" s="1"/>
      <c r="WPA2665" s="1"/>
      <c r="WPB2665" s="1"/>
      <c r="WPC2665" s="1"/>
      <c r="WPD2665" s="1"/>
      <c r="WPE2665" s="1"/>
      <c r="WPF2665" s="1"/>
      <c r="WPG2665" s="1"/>
      <c r="WPH2665" s="1"/>
      <c r="WPI2665" s="1"/>
      <c r="WPJ2665" s="1"/>
      <c r="WPK2665" s="1"/>
      <c r="WPL2665" s="1"/>
      <c r="WPM2665" s="1"/>
      <c r="WPN2665" s="1"/>
      <c r="WPO2665" s="1"/>
      <c r="WPP2665" s="1"/>
      <c r="WPQ2665" s="1"/>
      <c r="WPR2665" s="1"/>
      <c r="WPS2665" s="1"/>
      <c r="WPT2665" s="1"/>
      <c r="WPU2665" s="1"/>
      <c r="WPV2665" s="1"/>
      <c r="WPW2665" s="1"/>
      <c r="WPX2665" s="1"/>
      <c r="WPY2665" s="1"/>
      <c r="WPZ2665" s="1"/>
      <c r="WQA2665" s="1"/>
      <c r="WQB2665" s="1"/>
      <c r="WQC2665" s="1"/>
      <c r="WQD2665" s="1"/>
      <c r="WQE2665" s="1"/>
      <c r="WQF2665" s="1"/>
      <c r="WQG2665" s="1"/>
      <c r="WQH2665" s="1"/>
      <c r="WQI2665" s="1"/>
      <c r="WQJ2665" s="1"/>
      <c r="WQK2665" s="1"/>
      <c r="WQL2665" s="1"/>
      <c r="WQM2665" s="1"/>
      <c r="WQN2665" s="1"/>
      <c r="WQO2665" s="1"/>
      <c r="WQP2665" s="1"/>
      <c r="WQQ2665" s="1"/>
      <c r="WQR2665" s="1"/>
      <c r="WQS2665" s="1"/>
      <c r="WQT2665" s="1"/>
      <c r="WQU2665" s="1"/>
      <c r="WQV2665" s="1"/>
      <c r="WQW2665" s="1"/>
      <c r="WQX2665" s="1"/>
      <c r="WQY2665" s="1"/>
      <c r="WQZ2665" s="1"/>
      <c r="WRA2665" s="1"/>
      <c r="WRB2665" s="1"/>
      <c r="WRC2665" s="1"/>
      <c r="WRD2665" s="1"/>
      <c r="WRE2665" s="1"/>
      <c r="WRF2665" s="1"/>
      <c r="WRG2665" s="1"/>
      <c r="WRH2665" s="1"/>
      <c r="WRI2665" s="1"/>
      <c r="WRJ2665" s="1"/>
      <c r="WRK2665" s="1"/>
      <c r="WRL2665" s="1"/>
      <c r="WRM2665" s="1"/>
      <c r="WRN2665" s="1"/>
      <c r="WRO2665" s="1"/>
      <c r="WRP2665" s="1"/>
      <c r="WRQ2665" s="1"/>
      <c r="WRR2665" s="1"/>
      <c r="WRS2665" s="1"/>
      <c r="WRT2665" s="1"/>
      <c r="WRU2665" s="1"/>
      <c r="WRV2665" s="1"/>
      <c r="WRW2665" s="1"/>
      <c r="WRX2665" s="1"/>
      <c r="WRY2665" s="1"/>
      <c r="WRZ2665" s="1"/>
      <c r="WSA2665" s="1"/>
      <c r="WSB2665" s="1"/>
      <c r="WSC2665" s="1"/>
      <c r="WSD2665" s="1"/>
      <c r="WSE2665" s="1"/>
      <c r="WSF2665" s="1"/>
      <c r="WSG2665" s="1"/>
      <c r="WSH2665" s="1"/>
      <c r="WSI2665" s="1"/>
      <c r="WSJ2665" s="1"/>
      <c r="WSK2665" s="1"/>
      <c r="WSL2665" s="1"/>
      <c r="WSM2665" s="1"/>
      <c r="WSN2665" s="1"/>
      <c r="WSO2665" s="1"/>
      <c r="WSP2665" s="1"/>
      <c r="WSQ2665" s="1"/>
      <c r="WSR2665" s="1"/>
      <c r="WSS2665" s="1"/>
      <c r="WST2665" s="1"/>
      <c r="WSU2665" s="1"/>
      <c r="WSV2665" s="1"/>
      <c r="WSW2665" s="1"/>
      <c r="WSX2665" s="1"/>
      <c r="WSY2665" s="1"/>
      <c r="WSZ2665" s="1"/>
      <c r="WTA2665" s="1"/>
      <c r="WTB2665" s="1"/>
      <c r="WTC2665" s="1"/>
      <c r="WTD2665" s="1"/>
      <c r="WTE2665" s="1"/>
      <c r="WTF2665" s="1"/>
      <c r="WTG2665" s="1"/>
      <c r="WTH2665" s="1"/>
      <c r="WTI2665" s="1"/>
      <c r="WTJ2665" s="1"/>
      <c r="WTK2665" s="1"/>
      <c r="WTL2665" s="1"/>
      <c r="WTM2665" s="1"/>
      <c r="WTN2665" s="1"/>
      <c r="WTO2665" s="1"/>
      <c r="WTP2665" s="1"/>
      <c r="WTQ2665" s="1"/>
      <c r="WTR2665" s="1"/>
      <c r="WTS2665" s="1"/>
      <c r="WTT2665" s="1"/>
      <c r="WTU2665" s="1"/>
      <c r="WTV2665" s="1"/>
      <c r="WTW2665" s="1"/>
      <c r="WTX2665" s="1"/>
      <c r="WTY2665" s="1"/>
      <c r="WTZ2665" s="1"/>
      <c r="WUA2665" s="1"/>
      <c r="WUB2665" s="1"/>
      <c r="WUC2665" s="1"/>
      <c r="WUD2665" s="1"/>
      <c r="WUE2665" s="1"/>
      <c r="WUF2665" s="1"/>
      <c r="WUG2665" s="1"/>
      <c r="WUH2665" s="1"/>
      <c r="WUI2665" s="1"/>
      <c r="WUJ2665" s="1"/>
      <c r="WUK2665" s="1"/>
      <c r="WUL2665" s="1"/>
      <c r="WUM2665" s="1"/>
      <c r="WUN2665" s="1"/>
      <c r="WUO2665" s="1"/>
      <c r="WUP2665" s="1"/>
      <c r="WUQ2665" s="1"/>
      <c r="WUR2665" s="1"/>
      <c r="WUS2665" s="1"/>
      <c r="WUT2665" s="1"/>
      <c r="WUU2665" s="1"/>
      <c r="WUV2665" s="1"/>
      <c r="WUW2665" s="1"/>
      <c r="WUX2665" s="1"/>
      <c r="WUY2665" s="1"/>
      <c r="WUZ2665" s="1"/>
      <c r="WVA2665" s="1"/>
      <c r="WVB2665" s="1"/>
      <c r="WVC2665" s="1"/>
      <c r="WVD2665" s="1"/>
      <c r="WVE2665" s="1"/>
      <c r="WVF2665" s="1"/>
      <c r="WVG2665" s="1"/>
      <c r="WVH2665" s="1"/>
      <c r="WVI2665" s="1"/>
      <c r="WVJ2665" s="1"/>
      <c r="WVK2665" s="1"/>
      <c r="WVL2665" s="1"/>
      <c r="WVM2665" s="1"/>
      <c r="WVN2665" s="1"/>
      <c r="WVO2665" s="1"/>
      <c r="WVP2665" s="1"/>
      <c r="WVQ2665" s="1"/>
      <c r="WVR2665" s="1"/>
      <c r="WVS2665" s="1"/>
      <c r="WVT2665" s="1"/>
      <c r="WVU2665" s="1"/>
      <c r="WVV2665" s="1"/>
      <c r="WVW2665" s="1"/>
      <c r="WVX2665" s="1"/>
      <c r="WVY2665" s="1"/>
      <c r="WVZ2665" s="1"/>
      <c r="WWA2665" s="1"/>
      <c r="WWB2665" s="1"/>
      <c r="WWC2665" s="1"/>
      <c r="WWD2665" s="1"/>
      <c r="WWE2665" s="1"/>
      <c r="WWF2665" s="1"/>
      <c r="WWG2665" s="1"/>
      <c r="WWH2665" s="1"/>
      <c r="WWI2665" s="1"/>
      <c r="WWJ2665" s="1"/>
      <c r="WWK2665" s="1"/>
      <c r="WWL2665" s="1"/>
      <c r="WWM2665" s="1"/>
      <c r="WWN2665" s="1"/>
      <c r="WWO2665" s="1"/>
      <c r="WWP2665" s="1"/>
      <c r="WWQ2665" s="1"/>
      <c r="WWR2665" s="1"/>
      <c r="WWS2665" s="1"/>
      <c r="WWT2665" s="1"/>
      <c r="WWU2665" s="1"/>
      <c r="WWV2665" s="1"/>
      <c r="WWW2665" s="1"/>
      <c r="WWX2665" s="1"/>
      <c r="WWY2665" s="1"/>
      <c r="WWZ2665" s="1"/>
      <c r="WXA2665" s="1"/>
      <c r="WXB2665" s="1"/>
      <c r="WXC2665" s="1"/>
      <c r="WXD2665" s="1"/>
      <c r="WXE2665" s="1"/>
      <c r="WXF2665" s="1"/>
      <c r="WXG2665" s="1"/>
      <c r="WXH2665" s="1"/>
      <c r="WXI2665" s="1"/>
      <c r="WXJ2665" s="1"/>
      <c r="WXK2665" s="1"/>
      <c r="WXL2665" s="1"/>
      <c r="WXM2665" s="1"/>
      <c r="WXN2665" s="1"/>
      <c r="WXO2665" s="1"/>
      <c r="WXP2665" s="1"/>
      <c r="WXQ2665" s="1"/>
      <c r="WXR2665" s="1"/>
      <c r="WXS2665" s="1"/>
      <c r="WXT2665" s="1"/>
      <c r="WXU2665" s="1"/>
      <c r="WXV2665" s="1"/>
      <c r="WXW2665" s="1"/>
      <c r="WXX2665" s="1"/>
      <c r="WXY2665" s="1"/>
      <c r="WXZ2665" s="1"/>
      <c r="WYA2665" s="1"/>
      <c r="WYB2665" s="1"/>
      <c r="WYC2665" s="1"/>
      <c r="WYD2665" s="1"/>
      <c r="WYE2665" s="1"/>
      <c r="WYF2665" s="1"/>
      <c r="WYG2665" s="1"/>
      <c r="WYH2665" s="1"/>
      <c r="WYI2665" s="1"/>
      <c r="WYJ2665" s="1"/>
      <c r="WYK2665" s="1"/>
      <c r="WYL2665" s="1"/>
      <c r="WYM2665" s="1"/>
      <c r="WYN2665" s="1"/>
      <c r="WYO2665" s="1"/>
      <c r="WYP2665" s="1"/>
      <c r="WYQ2665" s="1"/>
      <c r="WYR2665" s="1"/>
      <c r="WYS2665" s="1"/>
      <c r="WYT2665" s="1"/>
      <c r="WYU2665" s="1"/>
      <c r="WYV2665" s="1"/>
      <c r="WYW2665" s="1"/>
      <c r="WYX2665" s="1"/>
      <c r="WYY2665" s="1"/>
      <c r="WYZ2665" s="1"/>
      <c r="WZA2665" s="1"/>
      <c r="WZB2665" s="1"/>
      <c r="WZC2665" s="1"/>
      <c r="WZD2665" s="1"/>
      <c r="WZE2665" s="1"/>
      <c r="WZF2665" s="1"/>
      <c r="WZG2665" s="1"/>
      <c r="WZH2665" s="1"/>
      <c r="WZI2665" s="1"/>
      <c r="WZJ2665" s="1"/>
      <c r="WZK2665" s="1"/>
      <c r="WZL2665" s="1"/>
      <c r="WZM2665" s="1"/>
      <c r="WZN2665" s="1"/>
      <c r="WZO2665" s="1"/>
      <c r="WZP2665" s="1"/>
      <c r="WZQ2665" s="1"/>
      <c r="WZR2665" s="1"/>
      <c r="WZS2665" s="1"/>
      <c r="WZT2665" s="1"/>
      <c r="WZU2665" s="1"/>
      <c r="WZV2665" s="1"/>
      <c r="WZW2665" s="1"/>
      <c r="WZX2665" s="1"/>
      <c r="WZY2665" s="1"/>
      <c r="WZZ2665" s="1"/>
      <c r="XAA2665" s="1"/>
      <c r="XAB2665" s="1"/>
      <c r="XAC2665" s="1"/>
      <c r="XAD2665" s="1"/>
      <c r="XAE2665" s="1"/>
      <c r="XAF2665" s="1"/>
      <c r="XAG2665" s="1"/>
      <c r="XAH2665" s="1"/>
      <c r="XAI2665" s="1"/>
      <c r="XAJ2665" s="1"/>
      <c r="XAK2665" s="1"/>
      <c r="XAL2665" s="1"/>
      <c r="XAM2665" s="1"/>
      <c r="XAN2665" s="1"/>
      <c r="XAO2665" s="1"/>
      <c r="XAP2665" s="1"/>
      <c r="XAQ2665" s="1"/>
      <c r="XAR2665" s="1"/>
      <c r="XAS2665" s="1"/>
      <c r="XAT2665" s="1"/>
      <c r="XAU2665" s="1"/>
      <c r="XAV2665" s="1"/>
      <c r="XAW2665" s="1"/>
      <c r="XAX2665" s="1"/>
      <c r="XAY2665" s="1"/>
      <c r="XAZ2665" s="1"/>
      <c r="XBA2665" s="1"/>
      <c r="XBB2665" s="1"/>
      <c r="XBC2665" s="1"/>
      <c r="XBD2665" s="1"/>
      <c r="XBE2665" s="1"/>
      <c r="XBF2665" s="1"/>
      <c r="XBG2665" s="1"/>
      <c r="XBH2665" s="1"/>
      <c r="XBI2665" s="1"/>
      <c r="XBJ2665" s="1"/>
      <c r="XBK2665" s="1"/>
      <c r="XBL2665" s="1"/>
      <c r="XBM2665" s="1"/>
      <c r="XBN2665" s="1"/>
      <c r="XBO2665" s="1"/>
      <c r="XBP2665" s="1"/>
      <c r="XBQ2665" s="1"/>
      <c r="XBR2665" s="1"/>
      <c r="XBS2665" s="1"/>
      <c r="XBT2665" s="1"/>
      <c r="XBU2665" s="1"/>
      <c r="XBV2665" s="1"/>
      <c r="XBW2665" s="1"/>
      <c r="XBX2665" s="1"/>
      <c r="XBY2665" s="1"/>
      <c r="XBZ2665" s="1"/>
      <c r="XCA2665" s="1"/>
      <c r="XCB2665" s="1"/>
      <c r="XCC2665" s="1"/>
      <c r="XCD2665" s="1"/>
      <c r="XCE2665" s="1"/>
      <c r="XCF2665" s="1"/>
      <c r="XCG2665" s="1"/>
      <c r="XCH2665" s="1"/>
      <c r="XCI2665" s="1"/>
      <c r="XCJ2665" s="1"/>
      <c r="XCK2665" s="1"/>
      <c r="XCL2665" s="1"/>
      <c r="XCM2665" s="1"/>
      <c r="XCN2665" s="1"/>
      <c r="XCO2665" s="1"/>
      <c r="XCP2665" s="1"/>
      <c r="XCQ2665" s="1"/>
      <c r="XCR2665" s="1"/>
      <c r="XCS2665" s="1"/>
      <c r="XCT2665" s="1"/>
      <c r="XCU2665" s="1"/>
      <c r="XCV2665" s="1"/>
      <c r="XCW2665" s="1"/>
      <c r="XCX2665" s="1"/>
      <c r="XCY2665" s="1"/>
      <c r="XCZ2665" s="1"/>
      <c r="XDA2665" s="1"/>
      <c r="XDB2665" s="1"/>
      <c r="XDC2665" s="1"/>
      <c r="XDD2665" s="1"/>
      <c r="XDE2665" s="1"/>
      <c r="XDF2665" s="61"/>
      <c r="XDG2665" s="61"/>
      <c r="XDH2665" s="61"/>
      <c r="XDI2665" s="61"/>
      <c r="XDJ2665" s="61"/>
      <c r="XDK2665" s="61"/>
      <c r="XDL2665" s="61"/>
      <c r="XDM2665" s="61"/>
      <c r="XDN2665" s="1"/>
    </row>
    <row r="2666" s="8" customFormat="1" ht="33.1" spans="1:16342">
      <c r="A2666" s="26">
        <v>310512002</v>
      </c>
      <c r="B2666" s="27" t="s">
        <v>4061</v>
      </c>
      <c r="C2666" s="27" t="s">
        <v>4062</v>
      </c>
      <c r="D2666" s="27" t="s">
        <v>4063</v>
      </c>
      <c r="E2666" s="66" t="s">
        <v>3854</v>
      </c>
      <c r="F2666" s="27"/>
      <c r="G2666" s="31">
        <v>30</v>
      </c>
      <c r="H2666" s="31" t="s">
        <v>137</v>
      </c>
      <c r="I2666" s="1"/>
      <c r="J2666" s="1"/>
      <c r="K2666" s="1"/>
      <c r="L2666" s="1"/>
      <c r="M2666" s="1"/>
      <c r="N2666" s="1"/>
      <c r="O2666" s="1"/>
      <c r="P2666" s="1"/>
      <c r="Q2666" s="1"/>
      <c r="R2666" s="1"/>
      <c r="S2666" s="1"/>
      <c r="T2666" s="1"/>
      <c r="U2666" s="1"/>
      <c r="V2666" s="1"/>
      <c r="W2666" s="1"/>
      <c r="X2666" s="1"/>
      <c r="Y2666" s="1"/>
      <c r="Z2666" s="1"/>
      <c r="AA2666" s="1"/>
      <c r="AB2666" s="1"/>
      <c r="AC2666" s="1"/>
      <c r="AD2666" s="1"/>
      <c r="AE2666" s="1"/>
      <c r="AF2666" s="1"/>
      <c r="AG2666" s="1"/>
      <c r="AH2666" s="1"/>
      <c r="AI2666" s="1"/>
      <c r="AJ2666" s="1"/>
      <c r="AK2666" s="1"/>
      <c r="AL2666" s="1"/>
      <c r="AM2666" s="1"/>
      <c r="AN2666" s="1"/>
      <c r="AO2666" s="1"/>
      <c r="AP2666" s="1"/>
      <c r="AQ2666" s="1"/>
      <c r="AR2666" s="1"/>
      <c r="AS2666" s="1"/>
      <c r="AT2666" s="1"/>
      <c r="AU2666" s="1"/>
      <c r="AV2666" s="1"/>
      <c r="AW2666" s="1"/>
      <c r="AX2666" s="1"/>
      <c r="AY2666" s="1"/>
      <c r="AZ2666" s="1"/>
      <c r="BA2666" s="1"/>
      <c r="BB2666" s="1"/>
      <c r="BC2666" s="1"/>
      <c r="BD2666" s="1"/>
      <c r="BE2666" s="1"/>
      <c r="BF2666" s="1"/>
      <c r="BG2666" s="1"/>
      <c r="BH2666" s="1"/>
      <c r="BI2666" s="1"/>
      <c r="BJ2666" s="1"/>
      <c r="BK2666" s="1"/>
      <c r="BL2666" s="1"/>
      <c r="BM2666" s="1"/>
      <c r="BN2666" s="1"/>
      <c r="BO2666" s="1"/>
      <c r="BP2666" s="1"/>
      <c r="BQ2666" s="1"/>
      <c r="BR2666" s="1"/>
      <c r="BS2666" s="1"/>
      <c r="BT2666" s="1"/>
      <c r="BU2666" s="1"/>
      <c r="BV2666" s="1"/>
      <c r="BW2666" s="1"/>
      <c r="BX2666" s="1"/>
      <c r="BY2666" s="1"/>
      <c r="BZ2666" s="1"/>
      <c r="CA2666" s="1"/>
      <c r="CB2666" s="1"/>
      <c r="CC2666" s="1"/>
      <c r="CD2666" s="1"/>
      <c r="CE2666" s="1"/>
      <c r="CF2666" s="1"/>
      <c r="CG2666" s="1"/>
      <c r="CH2666" s="1"/>
      <c r="CI2666" s="1"/>
      <c r="CJ2666" s="1"/>
      <c r="CK2666" s="1"/>
      <c r="CL2666" s="1"/>
      <c r="CM2666" s="1"/>
      <c r="CN2666" s="1"/>
      <c r="CO2666" s="1"/>
      <c r="CP2666" s="1"/>
      <c r="CQ2666" s="1"/>
      <c r="CR2666" s="1"/>
      <c r="CS2666" s="1"/>
      <c r="CT2666" s="1"/>
      <c r="CU2666" s="1"/>
      <c r="CV2666" s="1"/>
      <c r="CW2666" s="1"/>
      <c r="CX2666" s="1"/>
      <c r="CY2666" s="1"/>
      <c r="CZ2666" s="1"/>
      <c r="DA2666" s="1"/>
      <c r="DB2666" s="1"/>
      <c r="DC2666" s="1"/>
      <c r="DD2666" s="1"/>
      <c r="DE2666" s="1"/>
      <c r="DF2666" s="1"/>
      <c r="DG2666" s="1"/>
      <c r="DH2666" s="1"/>
      <c r="DI2666" s="1"/>
      <c r="DJ2666" s="1"/>
      <c r="DK2666" s="1"/>
      <c r="DL2666" s="1"/>
      <c r="DM2666" s="1"/>
      <c r="DN2666" s="1"/>
      <c r="DO2666" s="1"/>
      <c r="DP2666" s="1"/>
      <c r="DQ2666" s="1"/>
      <c r="DR2666" s="1"/>
      <c r="DS2666" s="1"/>
      <c r="DT2666" s="1"/>
      <c r="DU2666" s="1"/>
      <c r="DV2666" s="1"/>
      <c r="DW2666" s="1"/>
      <c r="DX2666" s="1"/>
      <c r="DY2666" s="1"/>
      <c r="DZ2666" s="1"/>
      <c r="EA2666" s="1"/>
      <c r="EB2666" s="1"/>
      <c r="EC2666" s="1"/>
      <c r="ED2666" s="1"/>
      <c r="EE2666" s="1"/>
      <c r="EF2666" s="1"/>
      <c r="EG2666" s="1"/>
      <c r="EH2666" s="1"/>
      <c r="EI2666" s="1"/>
      <c r="EJ2666" s="1"/>
      <c r="EK2666" s="1"/>
      <c r="EL2666" s="1"/>
      <c r="EM2666" s="1"/>
      <c r="EN2666" s="1"/>
      <c r="EO2666" s="1"/>
      <c r="EP2666" s="1"/>
      <c r="EQ2666" s="1"/>
      <c r="ER2666" s="1"/>
      <c r="ES2666" s="1"/>
      <c r="ET2666" s="1"/>
      <c r="EU2666" s="1"/>
      <c r="EV2666" s="1"/>
      <c r="EW2666" s="1"/>
      <c r="EX2666" s="1"/>
      <c r="EY2666" s="1"/>
      <c r="EZ2666" s="1"/>
      <c r="FA2666" s="1"/>
      <c r="FB2666" s="1"/>
      <c r="FC2666" s="1"/>
      <c r="FD2666" s="1"/>
      <c r="FE2666" s="1"/>
      <c r="FF2666" s="1"/>
      <c r="FG2666" s="1"/>
      <c r="FH2666" s="1"/>
      <c r="FI2666" s="1"/>
      <c r="FJ2666" s="1"/>
      <c r="FK2666" s="1"/>
      <c r="FL2666" s="1"/>
      <c r="FM2666" s="1"/>
      <c r="FN2666" s="1"/>
      <c r="FO2666" s="1"/>
      <c r="FP2666" s="1"/>
      <c r="FQ2666" s="1"/>
      <c r="FR2666" s="1"/>
      <c r="FS2666" s="1"/>
      <c r="FT2666" s="1"/>
      <c r="FU2666" s="1"/>
      <c r="FV2666" s="1"/>
      <c r="FW2666" s="1"/>
      <c r="FX2666" s="1"/>
      <c r="FY2666" s="1"/>
      <c r="FZ2666" s="1"/>
      <c r="GA2666" s="1"/>
      <c r="GB2666" s="1"/>
      <c r="GC2666" s="1"/>
      <c r="GD2666" s="1"/>
      <c r="GE2666" s="1"/>
      <c r="GF2666" s="1"/>
      <c r="GG2666" s="1"/>
      <c r="GH2666" s="1"/>
      <c r="GI2666" s="1"/>
      <c r="GJ2666" s="1"/>
      <c r="GK2666" s="1"/>
      <c r="GL2666" s="1"/>
      <c r="GM2666" s="1"/>
      <c r="GN2666" s="1"/>
      <c r="GO2666" s="1"/>
      <c r="GP2666" s="1"/>
      <c r="GQ2666" s="1"/>
      <c r="GR2666" s="1"/>
      <c r="GS2666" s="1"/>
      <c r="GT2666" s="1"/>
      <c r="GU2666" s="1"/>
      <c r="GV2666" s="1"/>
      <c r="GW2666" s="1"/>
      <c r="GX2666" s="1"/>
      <c r="GY2666" s="1"/>
      <c r="GZ2666" s="1"/>
      <c r="HA2666" s="1"/>
      <c r="HB2666" s="1"/>
      <c r="HC2666" s="1"/>
      <c r="HD2666" s="1"/>
      <c r="HE2666" s="1"/>
      <c r="HF2666" s="1"/>
      <c r="HG2666" s="1"/>
      <c r="HH2666" s="1"/>
      <c r="HI2666" s="1"/>
      <c r="HJ2666" s="1"/>
      <c r="HK2666" s="1"/>
      <c r="HL2666" s="1"/>
      <c r="HM2666" s="1"/>
      <c r="HN2666" s="1"/>
      <c r="HO2666" s="1"/>
      <c r="HP2666" s="1"/>
      <c r="HQ2666" s="1"/>
      <c r="HR2666" s="1"/>
      <c r="HS2666" s="1"/>
      <c r="HT2666" s="1"/>
      <c r="HU2666" s="1"/>
      <c r="HV2666" s="1"/>
      <c r="HW2666" s="1"/>
      <c r="HX2666" s="1"/>
      <c r="HY2666" s="1"/>
      <c r="HZ2666" s="1"/>
      <c r="IA2666" s="1"/>
      <c r="IB2666" s="1"/>
      <c r="IC2666" s="1"/>
      <c r="ID2666" s="1"/>
      <c r="IE2666" s="1"/>
      <c r="IF2666" s="1"/>
      <c r="IG2666" s="1"/>
      <c r="IH2666" s="1"/>
      <c r="II2666" s="1"/>
      <c r="IJ2666" s="1"/>
      <c r="IK2666" s="1"/>
      <c r="IL2666" s="1"/>
      <c r="IM2666" s="1"/>
      <c r="IN2666" s="1"/>
      <c r="IO2666" s="1"/>
      <c r="IP2666" s="1"/>
      <c r="IQ2666" s="1"/>
      <c r="IR2666" s="1"/>
      <c r="IS2666" s="1"/>
      <c r="IT2666" s="1"/>
      <c r="IU2666" s="1"/>
      <c r="IV2666" s="1"/>
      <c r="IW2666" s="1"/>
      <c r="IX2666" s="1"/>
      <c r="IY2666" s="1"/>
      <c r="IZ2666" s="1"/>
      <c r="JA2666" s="1"/>
      <c r="JB2666" s="1"/>
      <c r="JC2666" s="1"/>
      <c r="JD2666" s="1"/>
      <c r="JE2666" s="1"/>
      <c r="JF2666" s="1"/>
      <c r="JG2666" s="1"/>
      <c r="JH2666" s="1"/>
      <c r="JI2666" s="1"/>
      <c r="JJ2666" s="1"/>
      <c r="JK2666" s="1"/>
      <c r="JL2666" s="1"/>
      <c r="JM2666" s="1"/>
      <c r="JN2666" s="1"/>
      <c r="JO2666" s="1"/>
      <c r="JP2666" s="1"/>
      <c r="JQ2666" s="1"/>
      <c r="JR2666" s="1"/>
      <c r="JS2666" s="1"/>
      <c r="JT2666" s="1"/>
      <c r="JU2666" s="1"/>
      <c r="JV2666" s="1"/>
      <c r="JW2666" s="1"/>
      <c r="JX2666" s="1"/>
      <c r="JY2666" s="1"/>
      <c r="JZ2666" s="1"/>
      <c r="KA2666" s="1"/>
      <c r="KB2666" s="1"/>
      <c r="KC2666" s="1"/>
      <c r="KD2666" s="1"/>
      <c r="KE2666" s="1"/>
      <c r="KF2666" s="1"/>
      <c r="KG2666" s="1"/>
      <c r="KH2666" s="1"/>
      <c r="KI2666" s="1"/>
      <c r="KJ2666" s="1"/>
      <c r="KK2666" s="1"/>
      <c r="KL2666" s="1"/>
      <c r="KM2666" s="1"/>
      <c r="KN2666" s="1"/>
      <c r="KO2666" s="1"/>
      <c r="KP2666" s="1"/>
      <c r="KQ2666" s="1"/>
      <c r="KR2666" s="1"/>
      <c r="KS2666" s="1"/>
      <c r="KT2666" s="1"/>
      <c r="KU2666" s="1"/>
      <c r="KV2666" s="1"/>
      <c r="KW2666" s="1"/>
      <c r="KX2666" s="1"/>
      <c r="KY2666" s="1"/>
      <c r="KZ2666" s="1"/>
      <c r="LA2666" s="1"/>
      <c r="LB2666" s="1"/>
      <c r="LC2666" s="1"/>
      <c r="LD2666" s="1"/>
      <c r="LE2666" s="1"/>
      <c r="LF2666" s="1"/>
      <c r="LG2666" s="1"/>
      <c r="LH2666" s="1"/>
      <c r="LI2666" s="1"/>
      <c r="LJ2666" s="1"/>
      <c r="LK2666" s="1"/>
      <c r="LL2666" s="1"/>
      <c r="LM2666" s="1"/>
      <c r="LN2666" s="1"/>
      <c r="LO2666" s="1"/>
      <c r="LP2666" s="1"/>
      <c r="LQ2666" s="1"/>
      <c r="LR2666" s="1"/>
      <c r="LS2666" s="1"/>
      <c r="LT2666" s="1"/>
      <c r="LU2666" s="1"/>
      <c r="LV2666" s="1"/>
      <c r="LW2666" s="1"/>
      <c r="LX2666" s="1"/>
      <c r="LY2666" s="1"/>
      <c r="LZ2666" s="1"/>
      <c r="MA2666" s="1"/>
      <c r="MB2666" s="1"/>
      <c r="MC2666" s="1"/>
      <c r="MD2666" s="1"/>
      <c r="ME2666" s="1"/>
      <c r="MF2666" s="1"/>
      <c r="MG2666" s="1"/>
      <c r="MH2666" s="1"/>
      <c r="MI2666" s="1"/>
      <c r="MJ2666" s="1"/>
      <c r="MK2666" s="1"/>
      <c r="ML2666" s="1"/>
      <c r="MM2666" s="1"/>
      <c r="MN2666" s="1"/>
      <c r="MO2666" s="1"/>
      <c r="MP2666" s="1"/>
      <c r="MQ2666" s="1"/>
      <c r="MR2666" s="1"/>
      <c r="MS2666" s="1"/>
      <c r="MT2666" s="1"/>
      <c r="MU2666" s="1"/>
      <c r="MV2666" s="1"/>
      <c r="MW2666" s="1"/>
      <c r="MX2666" s="1"/>
      <c r="MY2666" s="1"/>
      <c r="MZ2666" s="1"/>
      <c r="NA2666" s="1"/>
      <c r="NB2666" s="1"/>
      <c r="NC2666" s="1"/>
      <c r="ND2666" s="1"/>
      <c r="NE2666" s="1"/>
      <c r="NF2666" s="1"/>
      <c r="NG2666" s="1"/>
      <c r="NH2666" s="1"/>
      <c r="NI2666" s="1"/>
      <c r="NJ2666" s="1"/>
      <c r="NK2666" s="1"/>
      <c r="NL2666" s="1"/>
      <c r="NM2666" s="1"/>
      <c r="NN2666" s="1"/>
      <c r="NO2666" s="1"/>
      <c r="NP2666" s="1"/>
      <c r="NQ2666" s="1"/>
      <c r="NR2666" s="1"/>
      <c r="NS2666" s="1"/>
      <c r="NT2666" s="1"/>
      <c r="NU2666" s="1"/>
      <c r="NV2666" s="1"/>
      <c r="NW2666" s="1"/>
      <c r="NX2666" s="1"/>
      <c r="NY2666" s="1"/>
      <c r="NZ2666" s="1"/>
      <c r="OA2666" s="1"/>
      <c r="OB2666" s="1"/>
      <c r="OC2666" s="1"/>
      <c r="OD2666" s="1"/>
      <c r="OE2666" s="1"/>
      <c r="OF2666" s="1"/>
      <c r="OG2666" s="1"/>
      <c r="OH2666" s="1"/>
      <c r="OI2666" s="1"/>
      <c r="OJ2666" s="1"/>
      <c r="OK2666" s="1"/>
      <c r="OL2666" s="1"/>
      <c r="OM2666" s="1"/>
      <c r="ON2666" s="1"/>
      <c r="OO2666" s="1"/>
      <c r="OP2666" s="1"/>
      <c r="OQ2666" s="1"/>
      <c r="OR2666" s="1"/>
      <c r="OS2666" s="1"/>
      <c r="OT2666" s="1"/>
      <c r="OU2666" s="1"/>
      <c r="OV2666" s="1"/>
      <c r="OW2666" s="1"/>
      <c r="OX2666" s="1"/>
      <c r="OY2666" s="1"/>
      <c r="OZ2666" s="1"/>
      <c r="PA2666" s="1"/>
      <c r="PB2666" s="1"/>
      <c r="PC2666" s="1"/>
      <c r="PD2666" s="1"/>
      <c r="PE2666" s="1"/>
      <c r="PF2666" s="1"/>
      <c r="PG2666" s="1"/>
      <c r="PH2666" s="1"/>
      <c r="PI2666" s="1"/>
      <c r="PJ2666" s="1"/>
      <c r="PK2666" s="1"/>
      <c r="PL2666" s="1"/>
      <c r="PM2666" s="1"/>
      <c r="PN2666" s="1"/>
      <c r="PO2666" s="1"/>
      <c r="PP2666" s="1"/>
      <c r="PQ2666" s="1"/>
      <c r="PR2666" s="1"/>
      <c r="PS2666" s="1"/>
      <c r="PT2666" s="1"/>
      <c r="PU2666" s="1"/>
      <c r="PV2666" s="1"/>
      <c r="PW2666" s="1"/>
      <c r="PX2666" s="1"/>
      <c r="PY2666" s="1"/>
      <c r="PZ2666" s="1"/>
      <c r="QA2666" s="1"/>
      <c r="QB2666" s="1"/>
      <c r="QC2666" s="1"/>
      <c r="QD2666" s="1"/>
      <c r="QE2666" s="1"/>
      <c r="QF2666" s="1"/>
      <c r="QG2666" s="1"/>
      <c r="QH2666" s="1"/>
      <c r="QI2666" s="1"/>
      <c r="QJ2666" s="1"/>
      <c r="QK2666" s="1"/>
      <c r="QL2666" s="1"/>
      <c r="QM2666" s="1"/>
      <c r="QN2666" s="1"/>
      <c r="QO2666" s="1"/>
      <c r="QP2666" s="1"/>
      <c r="QQ2666" s="1"/>
      <c r="QR2666" s="1"/>
      <c r="QS2666" s="1"/>
      <c r="QT2666" s="1"/>
      <c r="QU2666" s="1"/>
      <c r="QV2666" s="1"/>
      <c r="QW2666" s="1"/>
      <c r="QX2666" s="1"/>
      <c r="QY2666" s="1"/>
      <c r="QZ2666" s="1"/>
      <c r="RA2666" s="1"/>
      <c r="RB2666" s="1"/>
      <c r="RC2666" s="1"/>
      <c r="RD2666" s="1"/>
      <c r="RE2666" s="1"/>
      <c r="RF2666" s="1"/>
      <c r="RG2666" s="1"/>
      <c r="RH2666" s="1"/>
      <c r="RI2666" s="1"/>
      <c r="RJ2666" s="1"/>
      <c r="RK2666" s="1"/>
      <c r="RL2666" s="1"/>
      <c r="RM2666" s="1"/>
      <c r="RN2666" s="1"/>
      <c r="RO2666" s="1"/>
      <c r="RP2666" s="1"/>
      <c r="RQ2666" s="1"/>
      <c r="RR2666" s="1"/>
      <c r="RS2666" s="1"/>
      <c r="RT2666" s="1"/>
      <c r="RU2666" s="1"/>
      <c r="RV2666" s="1"/>
      <c r="RW2666" s="1"/>
      <c r="RX2666" s="1"/>
      <c r="RY2666" s="1"/>
      <c r="RZ2666" s="1"/>
      <c r="SA2666" s="1"/>
      <c r="SB2666" s="1"/>
      <c r="SC2666" s="1"/>
      <c r="SD2666" s="1"/>
      <c r="SE2666" s="1"/>
      <c r="SF2666" s="1"/>
      <c r="SG2666" s="1"/>
      <c r="SH2666" s="1"/>
      <c r="SI2666" s="1"/>
      <c r="SJ2666" s="1"/>
      <c r="SK2666" s="1"/>
      <c r="SL2666" s="1"/>
      <c r="SM2666" s="1"/>
      <c r="SN2666" s="1"/>
      <c r="SO2666" s="1"/>
      <c r="SP2666" s="1"/>
      <c r="SQ2666" s="1"/>
      <c r="SR2666" s="1"/>
      <c r="SS2666" s="1"/>
      <c r="ST2666" s="1"/>
      <c r="SU2666" s="1"/>
      <c r="SV2666" s="1"/>
      <c r="SW2666" s="1"/>
      <c r="SX2666" s="1"/>
      <c r="SY2666" s="1"/>
      <c r="SZ2666" s="1"/>
      <c r="TA2666" s="1"/>
      <c r="TB2666" s="1"/>
      <c r="TC2666" s="1"/>
      <c r="TD2666" s="1"/>
      <c r="TE2666" s="1"/>
      <c r="TF2666" s="1"/>
      <c r="TG2666" s="1"/>
      <c r="TH2666" s="1"/>
      <c r="TI2666" s="1"/>
      <c r="TJ2666" s="1"/>
      <c r="TK2666" s="1"/>
      <c r="TL2666" s="1"/>
      <c r="TM2666" s="1"/>
      <c r="TN2666" s="1"/>
      <c r="TO2666" s="1"/>
      <c r="TP2666" s="1"/>
      <c r="TQ2666" s="1"/>
      <c r="TR2666" s="1"/>
      <c r="TS2666" s="1"/>
      <c r="TT2666" s="1"/>
      <c r="TU2666" s="1"/>
      <c r="TV2666" s="1"/>
      <c r="TW2666" s="1"/>
      <c r="TX2666" s="1"/>
      <c r="TY2666" s="1"/>
      <c r="TZ2666" s="1"/>
      <c r="UA2666" s="1"/>
      <c r="UB2666" s="1"/>
      <c r="UC2666" s="1"/>
      <c r="UD2666" s="1"/>
      <c r="UE2666" s="1"/>
      <c r="UF2666" s="1"/>
      <c r="UG2666" s="1"/>
      <c r="UH2666" s="1"/>
      <c r="UI2666" s="1"/>
      <c r="UJ2666" s="1"/>
      <c r="UK2666" s="1"/>
      <c r="UL2666" s="1"/>
      <c r="UM2666" s="1"/>
      <c r="UN2666" s="1"/>
      <c r="UO2666" s="1"/>
      <c r="UP2666" s="1"/>
      <c r="UQ2666" s="1"/>
      <c r="UR2666" s="1"/>
      <c r="US2666" s="1"/>
      <c r="UT2666" s="1"/>
      <c r="UU2666" s="1"/>
      <c r="UV2666" s="1"/>
      <c r="UW2666" s="1"/>
      <c r="UX2666" s="1"/>
      <c r="UY2666" s="1"/>
      <c r="UZ2666" s="1"/>
      <c r="VA2666" s="1"/>
      <c r="VB2666" s="1"/>
      <c r="VC2666" s="1"/>
      <c r="VD2666" s="1"/>
      <c r="VE2666" s="1"/>
      <c r="VF2666" s="1"/>
      <c r="VG2666" s="1"/>
      <c r="VH2666" s="1"/>
      <c r="VI2666" s="1"/>
      <c r="VJ2666" s="1"/>
      <c r="VK2666" s="1"/>
      <c r="VL2666" s="1"/>
      <c r="VM2666" s="1"/>
      <c r="VN2666" s="1"/>
      <c r="VO2666" s="1"/>
      <c r="VP2666" s="1"/>
      <c r="VQ2666" s="1"/>
      <c r="VR2666" s="1"/>
      <c r="VS2666" s="1"/>
      <c r="VT2666" s="1"/>
      <c r="VU2666" s="1"/>
      <c r="VV2666" s="1"/>
      <c r="VW2666" s="1"/>
      <c r="VX2666" s="1"/>
      <c r="VY2666" s="1"/>
      <c r="VZ2666" s="1"/>
      <c r="WA2666" s="1"/>
      <c r="WB2666" s="1"/>
      <c r="WC2666" s="1"/>
      <c r="WD2666" s="1"/>
      <c r="WE2666" s="1"/>
      <c r="WF2666" s="1"/>
      <c r="WG2666" s="1"/>
      <c r="WH2666" s="1"/>
      <c r="WI2666" s="1"/>
      <c r="WJ2666" s="1"/>
      <c r="WK2666" s="1"/>
      <c r="WL2666" s="1"/>
      <c r="WM2666" s="1"/>
      <c r="WN2666" s="1"/>
      <c r="WO2666" s="1"/>
      <c r="WP2666" s="1"/>
      <c r="WQ2666" s="1"/>
      <c r="WR2666" s="1"/>
      <c r="WS2666" s="1"/>
      <c r="WT2666" s="1"/>
      <c r="WU2666" s="1"/>
      <c r="WV2666" s="1"/>
      <c r="WW2666" s="1"/>
      <c r="WX2666" s="1"/>
      <c r="WY2666" s="1"/>
      <c r="WZ2666" s="1"/>
      <c r="XA2666" s="1"/>
      <c r="XB2666" s="1"/>
      <c r="XC2666" s="1"/>
      <c r="XD2666" s="1"/>
      <c r="XE2666" s="1"/>
      <c r="XF2666" s="1"/>
      <c r="XG2666" s="1"/>
      <c r="XH2666" s="1"/>
      <c r="XI2666" s="1"/>
      <c r="XJ2666" s="1"/>
      <c r="XK2666" s="1"/>
      <c r="XL2666" s="1"/>
      <c r="XM2666" s="1"/>
      <c r="XN2666" s="1"/>
      <c r="XO2666" s="1"/>
      <c r="XP2666" s="1"/>
      <c r="XQ2666" s="1"/>
      <c r="XR2666" s="1"/>
      <c r="XS2666" s="1"/>
      <c r="XT2666" s="1"/>
      <c r="XU2666" s="1"/>
      <c r="XV2666" s="1"/>
      <c r="XW2666" s="1"/>
      <c r="XX2666" s="1"/>
      <c r="XY2666" s="1"/>
      <c r="XZ2666" s="1"/>
      <c r="YA2666" s="1"/>
      <c r="YB2666" s="1"/>
      <c r="YC2666" s="1"/>
      <c r="YD2666" s="1"/>
      <c r="YE2666" s="1"/>
      <c r="YF2666" s="1"/>
      <c r="YG2666" s="1"/>
      <c r="YH2666" s="1"/>
      <c r="YI2666" s="1"/>
      <c r="YJ2666" s="1"/>
      <c r="YK2666" s="1"/>
      <c r="YL2666" s="1"/>
      <c r="YM2666" s="1"/>
      <c r="YN2666" s="1"/>
      <c r="YO2666" s="1"/>
      <c r="YP2666" s="1"/>
      <c r="YQ2666" s="1"/>
      <c r="YR2666" s="1"/>
      <c r="YS2666" s="1"/>
      <c r="YT2666" s="1"/>
      <c r="YU2666" s="1"/>
      <c r="YV2666" s="1"/>
      <c r="YW2666" s="1"/>
      <c r="YX2666" s="1"/>
      <c r="YY2666" s="1"/>
      <c r="YZ2666" s="1"/>
      <c r="ZA2666" s="1"/>
      <c r="ZB2666" s="1"/>
      <c r="ZC2666" s="1"/>
      <c r="ZD2666" s="1"/>
      <c r="ZE2666" s="1"/>
      <c r="ZF2666" s="1"/>
      <c r="ZG2666" s="1"/>
      <c r="ZH2666" s="1"/>
      <c r="ZI2666" s="1"/>
      <c r="ZJ2666" s="1"/>
      <c r="ZK2666" s="1"/>
      <c r="ZL2666" s="1"/>
      <c r="ZM2666" s="1"/>
      <c r="ZN2666" s="1"/>
      <c r="ZO2666" s="1"/>
      <c r="ZP2666" s="1"/>
      <c r="ZQ2666" s="1"/>
      <c r="ZR2666" s="1"/>
      <c r="ZS2666" s="1"/>
      <c r="ZT2666" s="1"/>
      <c r="ZU2666" s="1"/>
      <c r="ZV2666" s="1"/>
      <c r="ZW2666" s="1"/>
      <c r="ZX2666" s="1"/>
      <c r="ZY2666" s="1"/>
      <c r="ZZ2666" s="1"/>
      <c r="AAA2666" s="1"/>
      <c r="AAB2666" s="1"/>
      <c r="AAC2666" s="1"/>
      <c r="AAD2666" s="1"/>
      <c r="AAE2666" s="1"/>
      <c r="AAF2666" s="1"/>
      <c r="AAG2666" s="1"/>
      <c r="AAH2666" s="1"/>
      <c r="AAI2666" s="1"/>
      <c r="AAJ2666" s="1"/>
      <c r="AAK2666" s="1"/>
      <c r="AAL2666" s="1"/>
      <c r="AAM2666" s="1"/>
      <c r="AAN2666" s="1"/>
      <c r="AAO2666" s="1"/>
      <c r="AAP2666" s="1"/>
      <c r="AAQ2666" s="1"/>
      <c r="AAR2666" s="1"/>
      <c r="AAS2666" s="1"/>
      <c r="AAT2666" s="1"/>
      <c r="AAU2666" s="1"/>
      <c r="AAV2666" s="1"/>
      <c r="AAW2666" s="1"/>
      <c r="AAX2666" s="1"/>
      <c r="AAY2666" s="1"/>
      <c r="AAZ2666" s="1"/>
      <c r="ABA2666" s="1"/>
      <c r="ABB2666" s="1"/>
      <c r="ABC2666" s="1"/>
      <c r="ABD2666" s="1"/>
      <c r="ABE2666" s="1"/>
      <c r="ABF2666" s="1"/>
      <c r="ABG2666" s="1"/>
      <c r="ABH2666" s="1"/>
      <c r="ABI2666" s="1"/>
      <c r="ABJ2666" s="1"/>
      <c r="ABK2666" s="1"/>
      <c r="ABL2666" s="1"/>
      <c r="ABM2666" s="1"/>
      <c r="ABN2666" s="1"/>
      <c r="ABO2666" s="1"/>
      <c r="ABP2666" s="1"/>
      <c r="ABQ2666" s="1"/>
      <c r="ABR2666" s="1"/>
      <c r="ABS2666" s="1"/>
      <c r="ABT2666" s="1"/>
      <c r="ABU2666" s="1"/>
      <c r="ABV2666" s="1"/>
      <c r="ABW2666" s="1"/>
      <c r="ABX2666" s="1"/>
      <c r="ABY2666" s="1"/>
      <c r="ABZ2666" s="1"/>
      <c r="ACA2666" s="1"/>
      <c r="ACB2666" s="1"/>
      <c r="ACC2666" s="1"/>
      <c r="ACD2666" s="1"/>
      <c r="ACE2666" s="1"/>
      <c r="ACF2666" s="1"/>
      <c r="ACG2666" s="1"/>
      <c r="ACH2666" s="1"/>
      <c r="ACI2666" s="1"/>
      <c r="ACJ2666" s="1"/>
      <c r="ACK2666" s="1"/>
      <c r="ACL2666" s="1"/>
      <c r="ACM2666" s="1"/>
      <c r="ACN2666" s="1"/>
      <c r="ACO2666" s="1"/>
      <c r="ACP2666" s="1"/>
      <c r="ACQ2666" s="1"/>
      <c r="ACR2666" s="1"/>
      <c r="ACS2666" s="1"/>
      <c r="ACT2666" s="1"/>
      <c r="ACU2666" s="1"/>
      <c r="ACV2666" s="1"/>
      <c r="ACW2666" s="1"/>
      <c r="ACX2666" s="1"/>
      <c r="ACY2666" s="1"/>
      <c r="ACZ2666" s="1"/>
      <c r="ADA2666" s="1"/>
      <c r="ADB2666" s="1"/>
      <c r="ADC2666" s="1"/>
      <c r="ADD2666" s="1"/>
      <c r="ADE2666" s="1"/>
      <c r="ADF2666" s="1"/>
      <c r="ADG2666" s="1"/>
      <c r="ADH2666" s="1"/>
      <c r="ADI2666" s="1"/>
      <c r="ADJ2666" s="1"/>
      <c r="ADK2666" s="1"/>
      <c r="ADL2666" s="1"/>
      <c r="ADM2666" s="1"/>
      <c r="ADN2666" s="1"/>
      <c r="ADO2666" s="1"/>
      <c r="ADP2666" s="1"/>
      <c r="ADQ2666" s="1"/>
      <c r="ADR2666" s="1"/>
      <c r="ADS2666" s="1"/>
      <c r="ADT2666" s="1"/>
      <c r="ADU2666" s="1"/>
      <c r="ADV2666" s="1"/>
      <c r="ADW2666" s="1"/>
      <c r="ADX2666" s="1"/>
      <c r="ADY2666" s="1"/>
      <c r="ADZ2666" s="1"/>
      <c r="AEA2666" s="1"/>
      <c r="AEB2666" s="1"/>
      <c r="AEC2666" s="1"/>
      <c r="AED2666" s="1"/>
      <c r="AEE2666" s="1"/>
      <c r="AEF2666" s="1"/>
      <c r="AEG2666" s="1"/>
      <c r="AEH2666" s="1"/>
      <c r="AEI2666" s="1"/>
      <c r="AEJ2666" s="1"/>
      <c r="AEK2666" s="1"/>
      <c r="AEL2666" s="1"/>
      <c r="AEM2666" s="1"/>
      <c r="AEN2666" s="1"/>
      <c r="AEO2666" s="1"/>
      <c r="AEP2666" s="1"/>
      <c r="AEQ2666" s="1"/>
      <c r="AER2666" s="1"/>
      <c r="AES2666" s="1"/>
      <c r="AET2666" s="1"/>
      <c r="AEU2666" s="1"/>
      <c r="AEV2666" s="1"/>
      <c r="AEW2666" s="1"/>
      <c r="AEX2666" s="1"/>
      <c r="AEY2666" s="1"/>
      <c r="AEZ2666" s="1"/>
      <c r="AFA2666" s="1"/>
      <c r="AFB2666" s="1"/>
      <c r="AFC2666" s="1"/>
      <c r="AFD2666" s="1"/>
      <c r="AFE2666" s="1"/>
      <c r="AFF2666" s="1"/>
      <c r="AFG2666" s="1"/>
      <c r="AFH2666" s="1"/>
      <c r="AFI2666" s="1"/>
      <c r="AFJ2666" s="1"/>
      <c r="AFK2666" s="1"/>
      <c r="AFL2666" s="1"/>
      <c r="AFM2666" s="1"/>
      <c r="AFN2666" s="1"/>
      <c r="AFO2666" s="1"/>
      <c r="AFP2666" s="1"/>
      <c r="AFQ2666" s="1"/>
      <c r="AFR2666" s="1"/>
      <c r="AFS2666" s="1"/>
      <c r="AFT2666" s="1"/>
      <c r="AFU2666" s="1"/>
      <c r="AFV2666" s="1"/>
      <c r="AFW2666" s="1"/>
      <c r="AFX2666" s="1"/>
      <c r="AFY2666" s="1"/>
      <c r="AFZ2666" s="1"/>
      <c r="AGA2666" s="1"/>
      <c r="AGB2666" s="1"/>
      <c r="AGC2666" s="1"/>
      <c r="AGD2666" s="1"/>
      <c r="AGE2666" s="1"/>
      <c r="AGF2666" s="1"/>
      <c r="AGG2666" s="1"/>
      <c r="AGH2666" s="1"/>
      <c r="AGI2666" s="1"/>
      <c r="AGJ2666" s="1"/>
      <c r="AGK2666" s="1"/>
      <c r="AGL2666" s="1"/>
      <c r="AGM2666" s="1"/>
      <c r="AGN2666" s="1"/>
      <c r="AGO2666" s="1"/>
      <c r="AGP2666" s="1"/>
      <c r="AGQ2666" s="1"/>
      <c r="AGR2666" s="1"/>
      <c r="AGS2666" s="1"/>
      <c r="AGT2666" s="1"/>
      <c r="AGU2666" s="1"/>
      <c r="AGV2666" s="1"/>
      <c r="AGW2666" s="1"/>
      <c r="AGX2666" s="1"/>
      <c r="AGY2666" s="1"/>
      <c r="AGZ2666" s="1"/>
      <c r="AHA2666" s="1"/>
      <c r="AHB2666" s="1"/>
      <c r="AHC2666" s="1"/>
      <c r="AHD2666" s="1"/>
      <c r="AHE2666" s="1"/>
      <c r="AHF2666" s="1"/>
      <c r="AHG2666" s="1"/>
      <c r="AHH2666" s="1"/>
      <c r="AHI2666" s="1"/>
      <c r="AHJ2666" s="1"/>
      <c r="AHK2666" s="1"/>
      <c r="AHL2666" s="1"/>
      <c r="AHM2666" s="1"/>
      <c r="AHN2666" s="1"/>
      <c r="AHO2666" s="1"/>
      <c r="AHP2666" s="1"/>
      <c r="AHQ2666" s="1"/>
      <c r="AHR2666" s="1"/>
      <c r="AHS2666" s="1"/>
      <c r="AHT2666" s="1"/>
      <c r="AHU2666" s="1"/>
      <c r="AHV2666" s="1"/>
      <c r="AHW2666" s="1"/>
      <c r="AHX2666" s="1"/>
      <c r="AHY2666" s="1"/>
      <c r="AHZ2666" s="1"/>
      <c r="AIA2666" s="1"/>
      <c r="AIB2666" s="1"/>
      <c r="AIC2666" s="1"/>
      <c r="AID2666" s="1"/>
      <c r="AIE2666" s="1"/>
      <c r="AIF2666" s="1"/>
      <c r="AIG2666" s="1"/>
      <c r="AIH2666" s="1"/>
      <c r="AII2666" s="1"/>
      <c r="AIJ2666" s="1"/>
      <c r="AIK2666" s="1"/>
      <c r="AIL2666" s="1"/>
      <c r="AIM2666" s="1"/>
      <c r="AIN2666" s="1"/>
      <c r="AIO2666" s="1"/>
      <c r="AIP2666" s="1"/>
      <c r="AIQ2666" s="1"/>
      <c r="AIR2666" s="1"/>
      <c r="AIS2666" s="1"/>
      <c r="AIT2666" s="1"/>
      <c r="AIU2666" s="1"/>
      <c r="AIV2666" s="1"/>
      <c r="AIW2666" s="1"/>
      <c r="AIX2666" s="1"/>
      <c r="AIY2666" s="1"/>
      <c r="AIZ2666" s="1"/>
      <c r="AJA2666" s="1"/>
      <c r="AJB2666" s="1"/>
      <c r="AJC2666" s="1"/>
      <c r="AJD2666" s="1"/>
      <c r="AJE2666" s="1"/>
      <c r="AJF2666" s="1"/>
      <c r="AJG2666" s="1"/>
      <c r="AJH2666" s="1"/>
      <c r="AJI2666" s="1"/>
      <c r="AJJ2666" s="1"/>
      <c r="AJK2666" s="1"/>
      <c r="AJL2666" s="1"/>
      <c r="AJM2666" s="1"/>
      <c r="AJN2666" s="1"/>
      <c r="AJO2666" s="1"/>
      <c r="AJP2666" s="1"/>
      <c r="AJQ2666" s="1"/>
      <c r="AJR2666" s="1"/>
      <c r="AJS2666" s="1"/>
      <c r="AJT2666" s="1"/>
      <c r="AJU2666" s="1"/>
      <c r="AJV2666" s="1"/>
      <c r="AJW2666" s="1"/>
      <c r="AJX2666" s="1"/>
      <c r="AJY2666" s="1"/>
      <c r="AJZ2666" s="1"/>
      <c r="AKA2666" s="1"/>
      <c r="AKB2666" s="1"/>
      <c r="AKC2666" s="1"/>
      <c r="AKD2666" s="1"/>
      <c r="AKE2666" s="1"/>
      <c r="AKF2666" s="1"/>
      <c r="AKG2666" s="1"/>
      <c r="AKH2666" s="1"/>
      <c r="AKI2666" s="1"/>
      <c r="AKJ2666" s="1"/>
      <c r="AKK2666" s="1"/>
      <c r="AKL2666" s="1"/>
      <c r="AKM2666" s="1"/>
      <c r="AKN2666" s="1"/>
      <c r="AKO2666" s="1"/>
      <c r="AKP2666" s="1"/>
      <c r="AKQ2666" s="1"/>
      <c r="AKR2666" s="1"/>
      <c r="AKS2666" s="1"/>
      <c r="AKT2666" s="1"/>
      <c r="AKU2666" s="1"/>
      <c r="AKV2666" s="1"/>
      <c r="AKW2666" s="1"/>
      <c r="AKX2666" s="1"/>
      <c r="AKY2666" s="1"/>
      <c r="AKZ2666" s="1"/>
      <c r="ALA2666" s="1"/>
      <c r="ALB2666" s="1"/>
      <c r="ALC2666" s="1"/>
      <c r="ALD2666" s="1"/>
      <c r="ALE2666" s="1"/>
      <c r="ALF2666" s="1"/>
      <c r="ALG2666" s="1"/>
      <c r="ALH2666" s="1"/>
      <c r="ALI2666" s="1"/>
      <c r="ALJ2666" s="1"/>
      <c r="ALK2666" s="1"/>
      <c r="ALL2666" s="1"/>
      <c r="ALM2666" s="1"/>
      <c r="ALN2666" s="1"/>
      <c r="ALO2666" s="1"/>
      <c r="ALP2666" s="1"/>
      <c r="ALQ2666" s="1"/>
      <c r="ALR2666" s="1"/>
      <c r="ALS2666" s="1"/>
      <c r="ALT2666" s="1"/>
      <c r="ALU2666" s="1"/>
      <c r="ALV2666" s="1"/>
      <c r="ALW2666" s="1"/>
      <c r="ALX2666" s="1"/>
      <c r="ALY2666" s="1"/>
      <c r="ALZ2666" s="1"/>
      <c r="AMA2666" s="1"/>
      <c r="AMB2666" s="1"/>
      <c r="AMC2666" s="1"/>
      <c r="AMD2666" s="1"/>
      <c r="AME2666" s="1"/>
      <c r="AMF2666" s="1"/>
      <c r="AMG2666" s="1"/>
      <c r="AMH2666" s="1"/>
      <c r="AMI2666" s="1"/>
      <c r="AMJ2666" s="1"/>
      <c r="AMK2666" s="1"/>
      <c r="AML2666" s="1"/>
      <c r="AMM2666" s="1"/>
      <c r="AMN2666" s="1"/>
      <c r="AMO2666" s="1"/>
      <c r="AMP2666" s="1"/>
      <c r="AMQ2666" s="1"/>
      <c r="AMR2666" s="1"/>
      <c r="AMS2666" s="1"/>
      <c r="AMT2666" s="1"/>
      <c r="AMU2666" s="1"/>
      <c r="AMV2666" s="1"/>
      <c r="AMW2666" s="1"/>
      <c r="AMX2666" s="1"/>
      <c r="AMY2666" s="1"/>
      <c r="AMZ2666" s="1"/>
      <c r="ANA2666" s="1"/>
      <c r="ANB2666" s="1"/>
      <c r="ANC2666" s="1"/>
      <c r="AND2666" s="1"/>
      <c r="ANE2666" s="1"/>
      <c r="ANF2666" s="1"/>
      <c r="ANG2666" s="1"/>
      <c r="ANH2666" s="1"/>
      <c r="ANI2666" s="1"/>
      <c r="ANJ2666" s="1"/>
      <c r="ANK2666" s="1"/>
      <c r="ANL2666" s="1"/>
      <c r="ANM2666" s="1"/>
      <c r="ANN2666" s="1"/>
      <c r="ANO2666" s="1"/>
      <c r="ANP2666" s="1"/>
      <c r="ANQ2666" s="1"/>
      <c r="ANR2666" s="1"/>
      <c r="ANS2666" s="1"/>
      <c r="ANT2666" s="1"/>
      <c r="ANU2666" s="1"/>
      <c r="ANV2666" s="1"/>
      <c r="ANW2666" s="1"/>
      <c r="ANX2666" s="1"/>
      <c r="ANY2666" s="1"/>
      <c r="ANZ2666" s="1"/>
      <c r="AOA2666" s="1"/>
      <c r="AOB2666" s="1"/>
      <c r="AOC2666" s="1"/>
      <c r="AOD2666" s="1"/>
      <c r="AOE2666" s="1"/>
      <c r="AOF2666" s="1"/>
      <c r="AOG2666" s="1"/>
      <c r="AOH2666" s="1"/>
      <c r="AOI2666" s="1"/>
      <c r="AOJ2666" s="1"/>
      <c r="AOK2666" s="1"/>
      <c r="AOL2666" s="1"/>
      <c r="AOM2666" s="1"/>
      <c r="AON2666" s="1"/>
      <c r="AOO2666" s="1"/>
      <c r="AOP2666" s="1"/>
      <c r="AOQ2666" s="1"/>
      <c r="AOR2666" s="1"/>
      <c r="AOS2666" s="1"/>
      <c r="AOT2666" s="1"/>
      <c r="AOU2666" s="1"/>
      <c r="AOV2666" s="1"/>
      <c r="AOW2666" s="1"/>
      <c r="AOX2666" s="1"/>
      <c r="AOY2666" s="1"/>
      <c r="AOZ2666" s="1"/>
      <c r="APA2666" s="1"/>
      <c r="APB2666" s="1"/>
      <c r="APC2666" s="1"/>
      <c r="APD2666" s="1"/>
      <c r="APE2666" s="1"/>
      <c r="APF2666" s="1"/>
      <c r="APG2666" s="1"/>
      <c r="APH2666" s="1"/>
      <c r="API2666" s="1"/>
      <c r="APJ2666" s="1"/>
      <c r="APK2666" s="1"/>
      <c r="APL2666" s="1"/>
      <c r="APM2666" s="1"/>
      <c r="APN2666" s="1"/>
      <c r="APO2666" s="1"/>
      <c r="APP2666" s="1"/>
      <c r="APQ2666" s="1"/>
      <c r="APR2666" s="1"/>
      <c r="APS2666" s="1"/>
      <c r="APT2666" s="1"/>
      <c r="APU2666" s="1"/>
      <c r="APV2666" s="1"/>
      <c r="APW2666" s="1"/>
      <c r="APX2666" s="1"/>
      <c r="APY2666" s="1"/>
      <c r="APZ2666" s="1"/>
      <c r="AQA2666" s="1"/>
      <c r="AQB2666" s="1"/>
      <c r="AQC2666" s="1"/>
      <c r="AQD2666" s="1"/>
      <c r="AQE2666" s="1"/>
      <c r="AQF2666" s="1"/>
      <c r="AQG2666" s="1"/>
      <c r="AQH2666" s="1"/>
      <c r="AQI2666" s="1"/>
      <c r="AQJ2666" s="1"/>
      <c r="AQK2666" s="1"/>
      <c r="AQL2666" s="1"/>
      <c r="AQM2666" s="1"/>
      <c r="AQN2666" s="1"/>
      <c r="AQO2666" s="1"/>
      <c r="AQP2666" s="1"/>
      <c r="AQQ2666" s="1"/>
      <c r="AQR2666" s="1"/>
      <c r="AQS2666" s="1"/>
      <c r="AQT2666" s="1"/>
      <c r="AQU2666" s="1"/>
      <c r="AQV2666" s="1"/>
      <c r="AQW2666" s="1"/>
      <c r="AQX2666" s="1"/>
      <c r="AQY2666" s="1"/>
      <c r="AQZ2666" s="1"/>
      <c r="ARA2666" s="1"/>
      <c r="ARB2666" s="1"/>
      <c r="ARC2666" s="1"/>
      <c r="ARD2666" s="1"/>
      <c r="ARE2666" s="1"/>
      <c r="ARF2666" s="1"/>
      <c r="ARG2666" s="1"/>
      <c r="ARH2666" s="1"/>
      <c r="ARI2666" s="1"/>
      <c r="ARJ2666" s="1"/>
      <c r="ARK2666" s="1"/>
      <c r="ARL2666" s="1"/>
      <c r="ARM2666" s="1"/>
      <c r="ARN2666" s="1"/>
      <c r="ARO2666" s="1"/>
      <c r="ARP2666" s="1"/>
      <c r="ARQ2666" s="1"/>
      <c r="ARR2666" s="1"/>
      <c r="ARS2666" s="1"/>
      <c r="ART2666" s="1"/>
      <c r="ARU2666" s="1"/>
      <c r="ARV2666" s="1"/>
      <c r="ARW2666" s="1"/>
      <c r="ARX2666" s="1"/>
      <c r="ARY2666" s="1"/>
      <c r="ARZ2666" s="1"/>
      <c r="ASA2666" s="1"/>
      <c r="ASB2666" s="1"/>
      <c r="ASC2666" s="1"/>
      <c r="ASD2666" s="1"/>
      <c r="ASE2666" s="1"/>
      <c r="ASF2666" s="1"/>
      <c r="ASG2666" s="1"/>
      <c r="ASH2666" s="1"/>
      <c r="ASI2666" s="1"/>
      <c r="ASJ2666" s="1"/>
      <c r="ASK2666" s="1"/>
      <c r="ASL2666" s="1"/>
      <c r="ASM2666" s="1"/>
      <c r="ASN2666" s="1"/>
      <c r="ASO2666" s="1"/>
      <c r="ASP2666" s="1"/>
      <c r="ASQ2666" s="1"/>
      <c r="ASR2666" s="1"/>
      <c r="ASS2666" s="1"/>
      <c r="AST2666" s="1"/>
      <c r="ASU2666" s="1"/>
      <c r="ASV2666" s="1"/>
      <c r="ASW2666" s="1"/>
      <c r="ASX2666" s="1"/>
      <c r="ASY2666" s="1"/>
      <c r="ASZ2666" s="1"/>
      <c r="ATA2666" s="1"/>
      <c r="ATB2666" s="1"/>
      <c r="ATC2666" s="1"/>
      <c r="ATD2666" s="1"/>
      <c r="ATE2666" s="1"/>
      <c r="ATF2666" s="1"/>
      <c r="ATG2666" s="1"/>
      <c r="ATH2666" s="1"/>
      <c r="ATI2666" s="1"/>
      <c r="ATJ2666" s="1"/>
      <c r="ATK2666" s="1"/>
      <c r="ATL2666" s="1"/>
      <c r="ATM2666" s="1"/>
      <c r="ATN2666" s="1"/>
      <c r="ATO2666" s="1"/>
      <c r="ATP2666" s="1"/>
      <c r="ATQ2666" s="1"/>
      <c r="ATR2666" s="1"/>
      <c r="ATS2666" s="1"/>
      <c r="ATT2666" s="1"/>
      <c r="ATU2666" s="1"/>
      <c r="ATV2666" s="1"/>
      <c r="ATW2666" s="1"/>
      <c r="ATX2666" s="1"/>
      <c r="ATY2666" s="1"/>
      <c r="ATZ2666" s="1"/>
      <c r="AUA2666" s="1"/>
      <c r="AUB2666" s="1"/>
      <c r="AUC2666" s="1"/>
      <c r="AUD2666" s="1"/>
      <c r="AUE2666" s="1"/>
      <c r="AUF2666" s="1"/>
      <c r="AUG2666" s="1"/>
      <c r="AUH2666" s="1"/>
      <c r="AUI2666" s="1"/>
      <c r="AUJ2666" s="1"/>
      <c r="AUK2666" s="1"/>
      <c r="AUL2666" s="1"/>
      <c r="AUM2666" s="1"/>
      <c r="AUN2666" s="1"/>
      <c r="AUO2666" s="1"/>
      <c r="AUP2666" s="1"/>
      <c r="AUQ2666" s="1"/>
      <c r="AUR2666" s="1"/>
      <c r="AUS2666" s="1"/>
      <c r="AUT2666" s="1"/>
      <c r="AUU2666" s="1"/>
      <c r="AUV2666" s="1"/>
      <c r="AUW2666" s="1"/>
      <c r="AUX2666" s="1"/>
      <c r="AUY2666" s="1"/>
      <c r="AUZ2666" s="1"/>
      <c r="AVA2666" s="1"/>
      <c r="AVB2666" s="1"/>
      <c r="AVC2666" s="1"/>
      <c r="AVD2666" s="1"/>
      <c r="AVE2666" s="1"/>
      <c r="AVF2666" s="1"/>
      <c r="AVG2666" s="1"/>
      <c r="AVH2666" s="1"/>
      <c r="AVI2666" s="1"/>
      <c r="AVJ2666" s="1"/>
      <c r="AVK2666" s="1"/>
      <c r="AVL2666" s="1"/>
      <c r="AVM2666" s="1"/>
      <c r="AVN2666" s="1"/>
      <c r="AVO2666" s="1"/>
      <c r="AVP2666" s="1"/>
      <c r="AVQ2666" s="1"/>
      <c r="AVR2666" s="1"/>
      <c r="AVS2666" s="1"/>
      <c r="AVT2666" s="1"/>
      <c r="AVU2666" s="1"/>
      <c r="AVV2666" s="1"/>
      <c r="AVW2666" s="1"/>
      <c r="AVX2666" s="1"/>
      <c r="AVY2666" s="1"/>
      <c r="AVZ2666" s="1"/>
      <c r="AWA2666" s="1"/>
      <c r="AWB2666" s="1"/>
      <c r="AWC2666" s="1"/>
      <c r="AWD2666" s="1"/>
      <c r="AWE2666" s="1"/>
      <c r="AWF2666" s="1"/>
      <c r="AWG2666" s="1"/>
      <c r="AWH2666" s="1"/>
      <c r="AWI2666" s="1"/>
      <c r="AWJ2666" s="1"/>
      <c r="AWK2666" s="1"/>
      <c r="AWL2666" s="1"/>
      <c r="AWM2666" s="1"/>
      <c r="AWN2666" s="1"/>
      <c r="AWO2666" s="1"/>
      <c r="AWP2666" s="1"/>
      <c r="AWQ2666" s="1"/>
      <c r="AWR2666" s="1"/>
      <c r="AWS2666" s="1"/>
      <c r="AWT2666" s="1"/>
      <c r="AWU2666" s="1"/>
      <c r="AWV2666" s="1"/>
      <c r="AWW2666" s="1"/>
      <c r="AWX2666" s="1"/>
      <c r="AWY2666" s="1"/>
      <c r="AWZ2666" s="1"/>
      <c r="AXA2666" s="1"/>
      <c r="AXB2666" s="1"/>
      <c r="AXC2666" s="1"/>
      <c r="AXD2666" s="1"/>
      <c r="AXE2666" s="1"/>
      <c r="AXF2666" s="1"/>
      <c r="AXG2666" s="1"/>
      <c r="AXH2666" s="1"/>
      <c r="AXI2666" s="1"/>
      <c r="AXJ2666" s="1"/>
      <c r="AXK2666" s="1"/>
      <c r="AXL2666" s="1"/>
      <c r="AXM2666" s="1"/>
      <c r="AXN2666" s="1"/>
      <c r="AXO2666" s="1"/>
      <c r="AXP2666" s="1"/>
      <c r="AXQ2666" s="1"/>
      <c r="AXR2666" s="1"/>
      <c r="AXS2666" s="1"/>
      <c r="AXT2666" s="1"/>
      <c r="AXU2666" s="1"/>
      <c r="AXV2666" s="1"/>
      <c r="AXW2666" s="1"/>
      <c r="AXX2666" s="1"/>
      <c r="AXY2666" s="1"/>
      <c r="AXZ2666" s="1"/>
      <c r="AYA2666" s="1"/>
      <c r="AYB2666" s="1"/>
      <c r="AYC2666" s="1"/>
      <c r="AYD2666" s="1"/>
      <c r="AYE2666" s="1"/>
      <c r="AYF2666" s="1"/>
      <c r="AYG2666" s="1"/>
      <c r="AYH2666" s="1"/>
      <c r="AYI2666" s="1"/>
      <c r="AYJ2666" s="1"/>
      <c r="AYK2666" s="1"/>
      <c r="AYL2666" s="1"/>
      <c r="AYM2666" s="1"/>
      <c r="AYN2666" s="1"/>
      <c r="AYO2666" s="1"/>
      <c r="AYP2666" s="1"/>
      <c r="AYQ2666" s="1"/>
      <c r="AYR2666" s="1"/>
      <c r="AYS2666" s="1"/>
      <c r="AYT2666" s="1"/>
      <c r="AYU2666" s="1"/>
      <c r="AYV2666" s="1"/>
      <c r="AYW2666" s="1"/>
      <c r="AYX2666" s="1"/>
      <c r="AYY2666" s="1"/>
      <c r="AYZ2666" s="1"/>
      <c r="AZA2666" s="1"/>
      <c r="AZB2666" s="1"/>
      <c r="AZC2666" s="1"/>
      <c r="AZD2666" s="1"/>
      <c r="AZE2666" s="1"/>
      <c r="AZF2666" s="1"/>
      <c r="AZG2666" s="1"/>
      <c r="AZH2666" s="1"/>
      <c r="AZI2666" s="1"/>
      <c r="AZJ2666" s="1"/>
      <c r="AZK2666" s="1"/>
      <c r="AZL2666" s="1"/>
      <c r="AZM2666" s="1"/>
      <c r="AZN2666" s="1"/>
      <c r="AZO2666" s="1"/>
      <c r="AZP2666" s="1"/>
      <c r="AZQ2666" s="1"/>
      <c r="AZR2666" s="1"/>
      <c r="AZS2666" s="1"/>
      <c r="AZT2666" s="1"/>
      <c r="AZU2666" s="1"/>
      <c r="AZV2666" s="1"/>
      <c r="AZW2666" s="1"/>
      <c r="AZX2666" s="1"/>
      <c r="AZY2666" s="1"/>
      <c r="AZZ2666" s="1"/>
      <c r="BAA2666" s="1"/>
      <c r="BAB2666" s="1"/>
      <c r="BAC2666" s="1"/>
      <c r="BAD2666" s="1"/>
      <c r="BAE2666" s="1"/>
      <c r="BAF2666" s="1"/>
      <c r="BAG2666" s="1"/>
      <c r="BAH2666" s="1"/>
      <c r="BAI2666" s="1"/>
      <c r="BAJ2666" s="1"/>
      <c r="BAK2666" s="1"/>
      <c r="BAL2666" s="1"/>
      <c r="BAM2666" s="1"/>
      <c r="BAN2666" s="1"/>
      <c r="BAO2666" s="1"/>
      <c r="BAP2666" s="1"/>
      <c r="BAQ2666" s="1"/>
      <c r="BAR2666" s="1"/>
      <c r="BAS2666" s="1"/>
      <c r="BAT2666" s="1"/>
      <c r="BAU2666" s="1"/>
      <c r="BAV2666" s="1"/>
      <c r="BAW2666" s="1"/>
      <c r="BAX2666" s="1"/>
      <c r="BAY2666" s="1"/>
      <c r="BAZ2666" s="1"/>
      <c r="BBA2666" s="1"/>
      <c r="BBB2666" s="1"/>
      <c r="BBC2666" s="1"/>
      <c r="BBD2666" s="1"/>
      <c r="BBE2666" s="1"/>
      <c r="BBF2666" s="1"/>
      <c r="BBG2666" s="1"/>
      <c r="BBH2666" s="1"/>
      <c r="BBI2666" s="1"/>
      <c r="BBJ2666" s="1"/>
      <c r="BBK2666" s="1"/>
      <c r="BBL2666" s="1"/>
      <c r="BBM2666" s="1"/>
      <c r="BBN2666" s="1"/>
      <c r="BBO2666" s="1"/>
      <c r="BBP2666" s="1"/>
      <c r="BBQ2666" s="1"/>
      <c r="BBR2666" s="1"/>
      <c r="BBS2666" s="1"/>
      <c r="BBT2666" s="1"/>
      <c r="BBU2666" s="1"/>
      <c r="BBV2666" s="1"/>
      <c r="BBW2666" s="1"/>
      <c r="BBX2666" s="1"/>
      <c r="BBY2666" s="1"/>
      <c r="BBZ2666" s="1"/>
      <c r="BCA2666" s="1"/>
      <c r="BCB2666" s="1"/>
      <c r="BCC2666" s="1"/>
      <c r="BCD2666" s="1"/>
      <c r="BCE2666" s="1"/>
      <c r="BCF2666" s="1"/>
      <c r="BCG2666" s="1"/>
      <c r="BCH2666" s="1"/>
      <c r="BCI2666" s="1"/>
      <c r="BCJ2666" s="1"/>
      <c r="BCK2666" s="1"/>
      <c r="BCL2666" s="1"/>
      <c r="BCM2666" s="1"/>
      <c r="BCN2666" s="1"/>
      <c r="BCO2666" s="1"/>
      <c r="BCP2666" s="1"/>
      <c r="BCQ2666" s="1"/>
      <c r="BCR2666" s="1"/>
      <c r="BCS2666" s="1"/>
      <c r="BCT2666" s="1"/>
      <c r="BCU2666" s="1"/>
      <c r="BCV2666" s="1"/>
      <c r="BCW2666" s="1"/>
      <c r="BCX2666" s="1"/>
      <c r="BCY2666" s="1"/>
      <c r="BCZ2666" s="1"/>
      <c r="BDA2666" s="1"/>
      <c r="BDB2666" s="1"/>
      <c r="BDC2666" s="1"/>
      <c r="BDD2666" s="1"/>
      <c r="BDE2666" s="1"/>
      <c r="BDF2666" s="1"/>
      <c r="BDG2666" s="1"/>
      <c r="BDH2666" s="1"/>
      <c r="BDI2666" s="1"/>
      <c r="BDJ2666" s="1"/>
      <c r="BDK2666" s="1"/>
      <c r="BDL2666" s="1"/>
      <c r="BDM2666" s="1"/>
      <c r="BDN2666" s="1"/>
      <c r="BDO2666" s="1"/>
      <c r="BDP2666" s="1"/>
      <c r="BDQ2666" s="1"/>
      <c r="BDR2666" s="1"/>
      <c r="BDS2666" s="1"/>
      <c r="BDT2666" s="1"/>
      <c r="BDU2666" s="1"/>
      <c r="BDV2666" s="1"/>
      <c r="BDW2666" s="1"/>
      <c r="BDX2666" s="1"/>
      <c r="BDY2666" s="1"/>
      <c r="BDZ2666" s="1"/>
      <c r="BEA2666" s="1"/>
      <c r="BEB2666" s="1"/>
      <c r="BEC2666" s="1"/>
      <c r="BED2666" s="1"/>
      <c r="BEE2666" s="1"/>
      <c r="BEF2666" s="1"/>
      <c r="BEG2666" s="1"/>
      <c r="BEH2666" s="1"/>
      <c r="BEI2666" s="1"/>
      <c r="BEJ2666" s="1"/>
      <c r="BEK2666" s="1"/>
      <c r="BEL2666" s="1"/>
      <c r="BEM2666" s="1"/>
      <c r="BEN2666" s="1"/>
      <c r="BEO2666" s="1"/>
      <c r="BEP2666" s="1"/>
      <c r="BEQ2666" s="1"/>
      <c r="BER2666" s="1"/>
      <c r="BES2666" s="1"/>
      <c r="BET2666" s="1"/>
      <c r="BEU2666" s="1"/>
      <c r="BEV2666" s="1"/>
      <c r="BEW2666" s="1"/>
      <c r="BEX2666" s="1"/>
      <c r="BEY2666" s="1"/>
      <c r="BEZ2666" s="1"/>
      <c r="BFA2666" s="1"/>
      <c r="BFB2666" s="1"/>
      <c r="BFC2666" s="1"/>
      <c r="BFD2666" s="1"/>
      <c r="BFE2666" s="1"/>
      <c r="BFF2666" s="1"/>
      <c r="BFG2666" s="1"/>
      <c r="BFH2666" s="1"/>
      <c r="BFI2666" s="1"/>
      <c r="BFJ2666" s="1"/>
      <c r="BFK2666" s="1"/>
      <c r="BFL2666" s="1"/>
      <c r="BFM2666" s="1"/>
      <c r="BFN2666" s="1"/>
      <c r="BFO2666" s="1"/>
      <c r="BFP2666" s="1"/>
      <c r="BFQ2666" s="1"/>
      <c r="BFR2666" s="1"/>
      <c r="BFS2666" s="1"/>
      <c r="BFT2666" s="1"/>
      <c r="BFU2666" s="1"/>
      <c r="BFV2666" s="1"/>
      <c r="BFW2666" s="1"/>
      <c r="BFX2666" s="1"/>
      <c r="BFY2666" s="1"/>
      <c r="BFZ2666" s="1"/>
      <c r="BGA2666" s="1"/>
      <c r="BGB2666" s="1"/>
      <c r="BGC2666" s="1"/>
      <c r="BGD2666" s="1"/>
      <c r="BGE2666" s="1"/>
      <c r="BGF2666" s="1"/>
      <c r="BGG2666" s="1"/>
      <c r="BGH2666" s="1"/>
      <c r="BGI2666" s="1"/>
      <c r="BGJ2666" s="1"/>
      <c r="BGK2666" s="1"/>
      <c r="BGL2666" s="1"/>
      <c r="BGM2666" s="1"/>
      <c r="BGN2666" s="1"/>
      <c r="BGO2666" s="1"/>
      <c r="BGP2666" s="1"/>
      <c r="BGQ2666" s="1"/>
      <c r="BGR2666" s="1"/>
      <c r="BGS2666" s="1"/>
      <c r="BGT2666" s="1"/>
      <c r="BGU2666" s="1"/>
      <c r="BGV2666" s="1"/>
      <c r="BGW2666" s="1"/>
      <c r="BGX2666" s="1"/>
      <c r="BGY2666" s="1"/>
      <c r="BGZ2666" s="1"/>
      <c r="BHA2666" s="1"/>
      <c r="BHB2666" s="1"/>
      <c r="BHC2666" s="1"/>
      <c r="BHD2666" s="1"/>
      <c r="BHE2666" s="1"/>
      <c r="BHF2666" s="1"/>
      <c r="BHG2666" s="1"/>
      <c r="BHH2666" s="1"/>
      <c r="BHI2666" s="1"/>
      <c r="BHJ2666" s="1"/>
      <c r="BHK2666" s="1"/>
      <c r="BHL2666" s="1"/>
      <c r="BHM2666" s="1"/>
      <c r="BHN2666" s="1"/>
      <c r="BHO2666" s="1"/>
      <c r="BHP2666" s="1"/>
      <c r="BHQ2666" s="1"/>
      <c r="BHR2666" s="1"/>
      <c r="BHS2666" s="1"/>
      <c r="BHT2666" s="1"/>
      <c r="BHU2666" s="1"/>
      <c r="BHV2666" s="1"/>
      <c r="BHW2666" s="1"/>
      <c r="BHX2666" s="1"/>
      <c r="BHY2666" s="1"/>
      <c r="BHZ2666" s="1"/>
      <c r="BIA2666" s="1"/>
      <c r="BIB2666" s="1"/>
      <c r="BIC2666" s="1"/>
      <c r="BID2666" s="1"/>
      <c r="BIE2666" s="1"/>
      <c r="BIF2666" s="1"/>
      <c r="BIG2666" s="1"/>
      <c r="BIH2666" s="1"/>
      <c r="BII2666" s="1"/>
      <c r="BIJ2666" s="1"/>
      <c r="BIK2666" s="1"/>
      <c r="BIL2666" s="1"/>
      <c r="BIM2666" s="1"/>
      <c r="BIN2666" s="1"/>
      <c r="BIO2666" s="1"/>
      <c r="BIP2666" s="1"/>
      <c r="BIQ2666" s="1"/>
      <c r="BIR2666" s="1"/>
      <c r="BIS2666" s="1"/>
      <c r="BIT2666" s="1"/>
      <c r="BIU2666" s="1"/>
      <c r="BIV2666" s="1"/>
      <c r="BIW2666" s="1"/>
      <c r="BIX2666" s="1"/>
      <c r="BIY2666" s="1"/>
      <c r="BIZ2666" s="1"/>
      <c r="BJA2666" s="1"/>
      <c r="BJB2666" s="1"/>
      <c r="BJC2666" s="1"/>
      <c r="BJD2666" s="1"/>
      <c r="BJE2666" s="1"/>
      <c r="BJF2666" s="1"/>
      <c r="BJG2666" s="1"/>
      <c r="BJH2666" s="1"/>
      <c r="BJI2666" s="1"/>
      <c r="BJJ2666" s="1"/>
      <c r="BJK2666" s="1"/>
      <c r="BJL2666" s="1"/>
      <c r="BJM2666" s="1"/>
      <c r="BJN2666" s="1"/>
      <c r="BJO2666" s="1"/>
      <c r="BJP2666" s="1"/>
      <c r="BJQ2666" s="1"/>
      <c r="BJR2666" s="1"/>
      <c r="BJS2666" s="1"/>
      <c r="BJT2666" s="1"/>
      <c r="BJU2666" s="1"/>
      <c r="BJV2666" s="1"/>
      <c r="BJW2666" s="1"/>
      <c r="BJX2666" s="1"/>
      <c r="BJY2666" s="1"/>
      <c r="BJZ2666" s="1"/>
      <c r="BKA2666" s="1"/>
      <c r="BKB2666" s="1"/>
      <c r="BKC2666" s="1"/>
      <c r="BKD2666" s="1"/>
      <c r="BKE2666" s="1"/>
      <c r="BKF2666" s="1"/>
      <c r="BKG2666" s="1"/>
      <c r="BKH2666" s="1"/>
      <c r="BKI2666" s="1"/>
      <c r="BKJ2666" s="1"/>
      <c r="BKK2666" s="1"/>
      <c r="BKL2666" s="1"/>
      <c r="BKM2666" s="1"/>
      <c r="BKN2666" s="1"/>
      <c r="BKO2666" s="1"/>
      <c r="BKP2666" s="1"/>
      <c r="BKQ2666" s="1"/>
      <c r="BKR2666" s="1"/>
      <c r="BKS2666" s="1"/>
      <c r="BKT2666" s="1"/>
      <c r="BKU2666" s="1"/>
      <c r="BKV2666" s="1"/>
      <c r="BKW2666" s="1"/>
      <c r="BKX2666" s="1"/>
      <c r="BKY2666" s="1"/>
      <c r="BKZ2666" s="1"/>
      <c r="BLA2666" s="1"/>
      <c r="BLB2666" s="1"/>
      <c r="BLC2666" s="1"/>
      <c r="BLD2666" s="1"/>
      <c r="BLE2666" s="1"/>
      <c r="BLF2666" s="1"/>
      <c r="BLG2666" s="1"/>
      <c r="BLH2666" s="1"/>
      <c r="BLI2666" s="1"/>
      <c r="BLJ2666" s="1"/>
      <c r="BLK2666" s="1"/>
      <c r="BLL2666" s="1"/>
      <c r="BLM2666" s="1"/>
      <c r="BLN2666" s="1"/>
      <c r="BLO2666" s="1"/>
      <c r="BLP2666" s="1"/>
      <c r="BLQ2666" s="1"/>
      <c r="BLR2666" s="1"/>
      <c r="BLS2666" s="1"/>
      <c r="BLT2666" s="1"/>
      <c r="BLU2666" s="1"/>
      <c r="BLV2666" s="1"/>
      <c r="BLW2666" s="1"/>
      <c r="BLX2666" s="1"/>
      <c r="BLY2666" s="1"/>
      <c r="BLZ2666" s="1"/>
      <c r="BMA2666" s="1"/>
      <c r="BMB2666" s="1"/>
      <c r="BMC2666" s="1"/>
      <c r="BMD2666" s="1"/>
      <c r="BME2666" s="1"/>
      <c r="BMF2666" s="1"/>
      <c r="BMG2666" s="1"/>
      <c r="BMH2666" s="1"/>
      <c r="BMI2666" s="1"/>
      <c r="BMJ2666" s="1"/>
      <c r="BMK2666" s="1"/>
      <c r="BML2666" s="1"/>
      <c r="BMM2666" s="1"/>
      <c r="BMN2666" s="1"/>
      <c r="BMO2666" s="1"/>
      <c r="BMP2666" s="1"/>
      <c r="BMQ2666" s="1"/>
      <c r="BMR2666" s="1"/>
      <c r="BMS2666" s="1"/>
      <c r="BMT2666" s="1"/>
      <c r="BMU2666" s="1"/>
      <c r="BMV2666" s="1"/>
      <c r="BMW2666" s="1"/>
      <c r="BMX2666" s="1"/>
      <c r="BMY2666" s="1"/>
      <c r="BMZ2666" s="1"/>
      <c r="BNA2666" s="1"/>
      <c r="BNB2666" s="1"/>
      <c r="BNC2666" s="1"/>
      <c r="BND2666" s="1"/>
      <c r="BNE2666" s="1"/>
      <c r="BNF2666" s="1"/>
      <c r="BNG2666" s="1"/>
      <c r="BNH2666" s="1"/>
      <c r="BNI2666" s="1"/>
      <c r="BNJ2666" s="1"/>
      <c r="BNK2666" s="1"/>
      <c r="BNL2666" s="1"/>
      <c r="BNM2666" s="1"/>
      <c r="BNN2666" s="1"/>
      <c r="BNO2666" s="1"/>
      <c r="BNP2666" s="1"/>
      <c r="BNQ2666" s="1"/>
      <c r="BNR2666" s="1"/>
      <c r="BNS2666" s="1"/>
      <c r="BNT2666" s="1"/>
      <c r="BNU2666" s="1"/>
      <c r="BNV2666" s="1"/>
      <c r="BNW2666" s="1"/>
      <c r="BNX2666" s="1"/>
      <c r="BNY2666" s="1"/>
      <c r="BNZ2666" s="1"/>
      <c r="BOA2666" s="1"/>
      <c r="BOB2666" s="1"/>
      <c r="BOC2666" s="1"/>
      <c r="BOD2666" s="1"/>
      <c r="BOE2666" s="1"/>
      <c r="BOF2666" s="1"/>
      <c r="BOG2666" s="1"/>
      <c r="BOH2666" s="1"/>
      <c r="BOI2666" s="1"/>
      <c r="BOJ2666" s="1"/>
      <c r="BOK2666" s="1"/>
      <c r="BOL2666" s="1"/>
      <c r="BOM2666" s="1"/>
      <c r="BON2666" s="1"/>
      <c r="BOO2666" s="1"/>
      <c r="BOP2666" s="1"/>
      <c r="BOQ2666" s="1"/>
      <c r="BOR2666" s="1"/>
      <c r="BOS2666" s="1"/>
      <c r="BOT2666" s="1"/>
      <c r="BOU2666" s="1"/>
      <c r="BOV2666" s="1"/>
      <c r="BOW2666" s="1"/>
      <c r="BOX2666" s="1"/>
      <c r="BOY2666" s="1"/>
      <c r="BOZ2666" s="1"/>
      <c r="BPA2666" s="1"/>
      <c r="BPB2666" s="1"/>
      <c r="BPC2666" s="1"/>
      <c r="BPD2666" s="1"/>
      <c r="BPE2666" s="1"/>
      <c r="BPF2666" s="1"/>
      <c r="BPG2666" s="1"/>
      <c r="BPH2666" s="1"/>
      <c r="BPI2666" s="1"/>
      <c r="BPJ2666" s="1"/>
      <c r="BPK2666" s="1"/>
      <c r="BPL2666" s="1"/>
      <c r="BPM2666" s="1"/>
      <c r="BPN2666" s="1"/>
      <c r="BPO2666" s="1"/>
      <c r="BPP2666" s="1"/>
      <c r="BPQ2666" s="1"/>
      <c r="BPR2666" s="1"/>
      <c r="BPS2666" s="1"/>
      <c r="BPT2666" s="1"/>
      <c r="BPU2666" s="1"/>
      <c r="BPV2666" s="1"/>
      <c r="BPW2666" s="1"/>
      <c r="BPX2666" s="1"/>
      <c r="BPY2666" s="1"/>
      <c r="BPZ2666" s="1"/>
      <c r="BQA2666" s="1"/>
      <c r="BQB2666" s="1"/>
      <c r="BQC2666" s="1"/>
      <c r="BQD2666" s="1"/>
      <c r="BQE2666" s="1"/>
      <c r="BQF2666" s="1"/>
      <c r="BQG2666" s="1"/>
      <c r="BQH2666" s="1"/>
      <c r="BQI2666" s="1"/>
      <c r="BQJ2666" s="1"/>
      <c r="BQK2666" s="1"/>
      <c r="BQL2666" s="1"/>
      <c r="BQM2666" s="1"/>
      <c r="BQN2666" s="1"/>
      <c r="BQO2666" s="1"/>
      <c r="BQP2666" s="1"/>
      <c r="BQQ2666" s="1"/>
      <c r="BQR2666" s="1"/>
      <c r="BQS2666" s="1"/>
      <c r="BQT2666" s="1"/>
      <c r="BQU2666" s="1"/>
      <c r="BQV2666" s="1"/>
      <c r="BQW2666" s="1"/>
      <c r="BQX2666" s="1"/>
      <c r="BQY2666" s="1"/>
      <c r="BQZ2666" s="1"/>
      <c r="BRA2666" s="1"/>
      <c r="BRB2666" s="1"/>
      <c r="BRC2666" s="1"/>
      <c r="BRD2666" s="1"/>
      <c r="BRE2666" s="1"/>
      <c r="BRF2666" s="1"/>
      <c r="BRG2666" s="1"/>
      <c r="BRH2666" s="1"/>
      <c r="BRI2666" s="1"/>
      <c r="BRJ2666" s="1"/>
      <c r="BRK2666" s="1"/>
      <c r="BRL2666" s="1"/>
      <c r="BRM2666" s="1"/>
      <c r="BRN2666" s="1"/>
      <c r="BRO2666" s="1"/>
      <c r="BRP2666" s="1"/>
      <c r="BRQ2666" s="1"/>
      <c r="BRR2666" s="1"/>
      <c r="BRS2666" s="1"/>
      <c r="BRT2666" s="1"/>
      <c r="BRU2666" s="1"/>
      <c r="BRV2666" s="1"/>
      <c r="BRW2666" s="1"/>
      <c r="BRX2666" s="1"/>
      <c r="BRY2666" s="1"/>
      <c r="BRZ2666" s="1"/>
      <c r="BSA2666" s="1"/>
      <c r="BSB2666" s="1"/>
      <c r="BSC2666" s="1"/>
      <c r="BSD2666" s="1"/>
      <c r="BSE2666" s="1"/>
      <c r="BSF2666" s="1"/>
      <c r="BSG2666" s="1"/>
      <c r="BSH2666" s="1"/>
      <c r="BSI2666" s="1"/>
      <c r="BSJ2666" s="1"/>
      <c r="BSK2666" s="1"/>
      <c r="BSL2666" s="1"/>
      <c r="BSM2666" s="1"/>
      <c r="BSN2666" s="1"/>
      <c r="BSO2666" s="1"/>
      <c r="BSP2666" s="1"/>
      <c r="BSQ2666" s="1"/>
      <c r="BSR2666" s="1"/>
      <c r="BSS2666" s="1"/>
      <c r="BST2666" s="1"/>
      <c r="BSU2666" s="1"/>
      <c r="BSV2666" s="1"/>
      <c r="BSW2666" s="1"/>
      <c r="BSX2666" s="1"/>
      <c r="BSY2666" s="1"/>
      <c r="BSZ2666" s="1"/>
      <c r="BTA2666" s="1"/>
      <c r="BTB2666" s="1"/>
      <c r="BTC2666" s="1"/>
      <c r="BTD2666" s="1"/>
      <c r="BTE2666" s="1"/>
      <c r="BTF2666" s="1"/>
      <c r="BTG2666" s="1"/>
      <c r="BTH2666" s="1"/>
      <c r="BTI2666" s="1"/>
      <c r="BTJ2666" s="1"/>
      <c r="BTK2666" s="1"/>
      <c r="BTL2666" s="1"/>
      <c r="BTM2666" s="1"/>
      <c r="BTN2666" s="1"/>
      <c r="BTO2666" s="1"/>
      <c r="BTP2666" s="1"/>
      <c r="BTQ2666" s="1"/>
      <c r="BTR2666" s="1"/>
      <c r="BTS2666" s="1"/>
      <c r="BTT2666" s="1"/>
      <c r="BTU2666" s="1"/>
      <c r="BTV2666" s="1"/>
      <c r="BTW2666" s="1"/>
      <c r="BTX2666" s="1"/>
      <c r="BTY2666" s="1"/>
      <c r="BTZ2666" s="1"/>
      <c r="BUA2666" s="1"/>
      <c r="BUB2666" s="1"/>
      <c r="BUC2666" s="1"/>
      <c r="BUD2666" s="1"/>
      <c r="BUE2666" s="1"/>
      <c r="BUF2666" s="1"/>
      <c r="BUG2666" s="1"/>
      <c r="BUH2666" s="1"/>
      <c r="BUI2666" s="1"/>
      <c r="BUJ2666" s="1"/>
      <c r="BUK2666" s="1"/>
      <c r="BUL2666" s="1"/>
      <c r="BUM2666" s="1"/>
      <c r="BUN2666" s="1"/>
      <c r="BUO2666" s="1"/>
      <c r="BUP2666" s="1"/>
      <c r="BUQ2666" s="1"/>
      <c r="BUR2666" s="1"/>
      <c r="BUS2666" s="1"/>
      <c r="BUT2666" s="1"/>
      <c r="BUU2666" s="1"/>
      <c r="BUV2666" s="1"/>
      <c r="BUW2666" s="1"/>
      <c r="BUX2666" s="1"/>
      <c r="BUY2666" s="1"/>
      <c r="BUZ2666" s="1"/>
      <c r="BVA2666" s="1"/>
      <c r="BVB2666" s="1"/>
      <c r="BVC2666" s="1"/>
      <c r="BVD2666" s="1"/>
      <c r="BVE2666" s="1"/>
      <c r="BVF2666" s="1"/>
      <c r="BVG2666" s="1"/>
      <c r="BVH2666" s="1"/>
      <c r="BVI2666" s="1"/>
      <c r="BVJ2666" s="1"/>
      <c r="BVK2666" s="1"/>
      <c r="BVL2666" s="1"/>
      <c r="BVM2666" s="1"/>
      <c r="BVN2666" s="1"/>
      <c r="BVO2666" s="1"/>
      <c r="BVP2666" s="1"/>
      <c r="BVQ2666" s="1"/>
      <c r="BVR2666" s="1"/>
      <c r="BVS2666" s="1"/>
      <c r="BVT2666" s="1"/>
      <c r="BVU2666" s="1"/>
      <c r="BVV2666" s="1"/>
      <c r="BVW2666" s="1"/>
      <c r="BVX2666" s="1"/>
      <c r="BVY2666" s="1"/>
      <c r="BVZ2666" s="1"/>
      <c r="BWA2666" s="1"/>
      <c r="BWB2666" s="1"/>
      <c r="BWC2666" s="1"/>
      <c r="BWD2666" s="1"/>
      <c r="BWE2666" s="1"/>
      <c r="BWF2666" s="1"/>
      <c r="BWG2666" s="1"/>
      <c r="BWH2666" s="1"/>
      <c r="BWI2666" s="1"/>
      <c r="BWJ2666" s="1"/>
      <c r="BWK2666" s="1"/>
      <c r="BWL2666" s="1"/>
      <c r="BWM2666" s="1"/>
      <c r="BWN2666" s="1"/>
      <c r="BWO2666" s="1"/>
      <c r="BWP2666" s="1"/>
      <c r="BWQ2666" s="1"/>
      <c r="BWR2666" s="1"/>
      <c r="BWS2666" s="1"/>
      <c r="BWT2666" s="1"/>
      <c r="BWU2666" s="1"/>
      <c r="BWV2666" s="1"/>
      <c r="BWW2666" s="1"/>
      <c r="BWX2666" s="1"/>
      <c r="BWY2666" s="1"/>
      <c r="BWZ2666" s="1"/>
      <c r="BXA2666" s="1"/>
      <c r="BXB2666" s="1"/>
      <c r="BXC2666" s="1"/>
      <c r="BXD2666" s="1"/>
      <c r="BXE2666" s="1"/>
      <c r="BXF2666" s="1"/>
      <c r="BXG2666" s="1"/>
      <c r="BXH2666" s="1"/>
      <c r="BXI2666" s="1"/>
      <c r="BXJ2666" s="1"/>
      <c r="BXK2666" s="1"/>
      <c r="BXL2666" s="1"/>
      <c r="BXM2666" s="1"/>
      <c r="BXN2666" s="1"/>
      <c r="BXO2666" s="1"/>
      <c r="BXP2666" s="1"/>
      <c r="BXQ2666" s="1"/>
      <c r="BXR2666" s="1"/>
      <c r="BXS2666" s="1"/>
      <c r="BXT2666" s="1"/>
      <c r="BXU2666" s="1"/>
      <c r="BXV2666" s="1"/>
      <c r="BXW2666" s="1"/>
      <c r="BXX2666" s="1"/>
      <c r="BXY2666" s="1"/>
      <c r="BXZ2666" s="1"/>
      <c r="BYA2666" s="1"/>
      <c r="BYB2666" s="1"/>
      <c r="BYC2666" s="1"/>
      <c r="BYD2666" s="1"/>
      <c r="BYE2666" s="1"/>
      <c r="BYF2666" s="1"/>
      <c r="BYG2666" s="1"/>
      <c r="BYH2666" s="1"/>
      <c r="BYI2666" s="1"/>
      <c r="BYJ2666" s="1"/>
      <c r="BYK2666" s="1"/>
      <c r="BYL2666" s="1"/>
      <c r="BYM2666" s="1"/>
      <c r="BYN2666" s="1"/>
      <c r="BYO2666" s="1"/>
      <c r="BYP2666" s="1"/>
      <c r="BYQ2666" s="1"/>
      <c r="BYR2666" s="1"/>
      <c r="BYS2666" s="1"/>
      <c r="BYT2666" s="1"/>
      <c r="BYU2666" s="1"/>
      <c r="BYV2666" s="1"/>
      <c r="BYW2666" s="1"/>
      <c r="BYX2666" s="1"/>
      <c r="BYY2666" s="1"/>
      <c r="BYZ2666" s="1"/>
      <c r="BZA2666" s="1"/>
      <c r="BZB2666" s="1"/>
      <c r="BZC2666" s="1"/>
      <c r="BZD2666" s="1"/>
      <c r="BZE2666" s="1"/>
      <c r="BZF2666" s="1"/>
      <c r="BZG2666" s="1"/>
      <c r="BZH2666" s="1"/>
      <c r="BZI2666" s="1"/>
      <c r="BZJ2666" s="1"/>
      <c r="BZK2666" s="1"/>
      <c r="BZL2666" s="1"/>
      <c r="BZM2666" s="1"/>
      <c r="BZN2666" s="1"/>
      <c r="BZO2666" s="1"/>
      <c r="BZP2666" s="1"/>
      <c r="BZQ2666" s="1"/>
      <c r="BZR2666" s="1"/>
      <c r="BZS2666" s="1"/>
      <c r="BZT2666" s="1"/>
      <c r="BZU2666" s="1"/>
      <c r="BZV2666" s="1"/>
      <c r="BZW2666" s="1"/>
      <c r="BZX2666" s="1"/>
      <c r="BZY2666" s="1"/>
      <c r="BZZ2666" s="1"/>
      <c r="CAA2666" s="1"/>
      <c r="CAB2666" s="1"/>
      <c r="CAC2666" s="1"/>
      <c r="CAD2666" s="1"/>
      <c r="CAE2666" s="1"/>
      <c r="CAF2666" s="1"/>
      <c r="CAG2666" s="1"/>
      <c r="CAH2666" s="1"/>
      <c r="CAI2666" s="1"/>
      <c r="CAJ2666" s="1"/>
      <c r="CAK2666" s="1"/>
      <c r="CAL2666" s="1"/>
      <c r="CAM2666" s="1"/>
      <c r="CAN2666" s="1"/>
      <c r="CAO2666" s="1"/>
      <c r="CAP2666" s="1"/>
      <c r="CAQ2666" s="1"/>
      <c r="CAR2666" s="1"/>
      <c r="CAS2666" s="1"/>
      <c r="CAT2666" s="1"/>
      <c r="CAU2666" s="1"/>
      <c r="CAV2666" s="1"/>
      <c r="CAW2666" s="1"/>
      <c r="CAX2666" s="1"/>
      <c r="CAY2666" s="1"/>
      <c r="CAZ2666" s="1"/>
      <c r="CBA2666" s="1"/>
      <c r="CBB2666" s="1"/>
      <c r="CBC2666" s="1"/>
      <c r="CBD2666" s="1"/>
      <c r="CBE2666" s="1"/>
      <c r="CBF2666" s="1"/>
      <c r="CBG2666" s="1"/>
      <c r="CBH2666" s="1"/>
      <c r="CBI2666" s="1"/>
      <c r="CBJ2666" s="1"/>
      <c r="CBK2666" s="1"/>
      <c r="CBL2666" s="1"/>
      <c r="CBM2666" s="1"/>
      <c r="CBN2666" s="1"/>
      <c r="CBO2666" s="1"/>
      <c r="CBP2666" s="1"/>
      <c r="CBQ2666" s="1"/>
      <c r="CBR2666" s="1"/>
      <c r="CBS2666" s="1"/>
      <c r="CBT2666" s="1"/>
      <c r="CBU2666" s="1"/>
      <c r="CBV2666" s="1"/>
      <c r="CBW2666" s="1"/>
      <c r="CBX2666" s="1"/>
      <c r="CBY2666" s="1"/>
      <c r="CBZ2666" s="1"/>
      <c r="CCA2666" s="1"/>
      <c r="CCB2666" s="1"/>
      <c r="CCC2666" s="1"/>
      <c r="CCD2666" s="1"/>
      <c r="CCE2666" s="1"/>
      <c r="CCF2666" s="1"/>
      <c r="CCG2666" s="1"/>
      <c r="CCH2666" s="1"/>
      <c r="CCI2666" s="1"/>
      <c r="CCJ2666" s="1"/>
      <c r="CCK2666" s="1"/>
      <c r="CCL2666" s="1"/>
      <c r="CCM2666" s="1"/>
      <c r="CCN2666" s="1"/>
      <c r="CCO2666" s="1"/>
      <c r="CCP2666" s="1"/>
      <c r="CCQ2666" s="1"/>
      <c r="CCR2666" s="1"/>
      <c r="CCS2666" s="1"/>
      <c r="CCT2666" s="1"/>
      <c r="CCU2666" s="1"/>
      <c r="CCV2666" s="1"/>
      <c r="CCW2666" s="1"/>
      <c r="CCX2666" s="1"/>
      <c r="CCY2666" s="1"/>
      <c r="CCZ2666" s="1"/>
      <c r="CDA2666" s="1"/>
      <c r="CDB2666" s="1"/>
      <c r="CDC2666" s="1"/>
      <c r="CDD2666" s="1"/>
      <c r="CDE2666" s="1"/>
      <c r="CDF2666" s="1"/>
      <c r="CDG2666" s="1"/>
      <c r="CDH2666" s="1"/>
      <c r="CDI2666" s="1"/>
      <c r="CDJ2666" s="1"/>
      <c r="CDK2666" s="1"/>
      <c r="CDL2666" s="1"/>
      <c r="CDM2666" s="1"/>
      <c r="CDN2666" s="1"/>
      <c r="CDO2666" s="1"/>
      <c r="CDP2666" s="1"/>
      <c r="CDQ2666" s="1"/>
      <c r="CDR2666" s="1"/>
      <c r="CDS2666" s="1"/>
      <c r="CDT2666" s="1"/>
      <c r="CDU2666" s="1"/>
      <c r="CDV2666" s="1"/>
      <c r="CDW2666" s="1"/>
      <c r="CDX2666" s="1"/>
      <c r="CDY2666" s="1"/>
      <c r="CDZ2666" s="1"/>
      <c r="CEA2666" s="1"/>
      <c r="CEB2666" s="1"/>
      <c r="CEC2666" s="1"/>
      <c r="CED2666" s="1"/>
      <c r="CEE2666" s="1"/>
      <c r="CEF2666" s="1"/>
      <c r="CEG2666" s="1"/>
      <c r="CEH2666" s="1"/>
      <c r="CEI2666" s="1"/>
      <c r="CEJ2666" s="1"/>
      <c r="CEK2666" s="1"/>
      <c r="CEL2666" s="1"/>
      <c r="CEM2666" s="1"/>
      <c r="CEN2666" s="1"/>
      <c r="CEO2666" s="1"/>
      <c r="CEP2666" s="1"/>
      <c r="CEQ2666" s="1"/>
      <c r="CER2666" s="1"/>
      <c r="CES2666" s="1"/>
      <c r="CET2666" s="1"/>
      <c r="CEU2666" s="1"/>
      <c r="CEV2666" s="1"/>
      <c r="CEW2666" s="1"/>
      <c r="CEX2666" s="1"/>
      <c r="CEY2666" s="1"/>
      <c r="CEZ2666" s="1"/>
      <c r="CFA2666" s="1"/>
      <c r="CFB2666" s="1"/>
      <c r="CFC2666" s="1"/>
      <c r="CFD2666" s="1"/>
      <c r="CFE2666" s="1"/>
      <c r="CFF2666" s="1"/>
      <c r="CFG2666" s="1"/>
      <c r="CFH2666" s="1"/>
      <c r="CFI2666" s="1"/>
      <c r="CFJ2666" s="1"/>
      <c r="CFK2666" s="1"/>
      <c r="CFL2666" s="1"/>
      <c r="CFM2666" s="1"/>
      <c r="CFN2666" s="1"/>
      <c r="CFO2666" s="1"/>
      <c r="CFP2666" s="1"/>
      <c r="CFQ2666" s="1"/>
      <c r="CFR2666" s="1"/>
      <c r="CFS2666" s="1"/>
      <c r="CFT2666" s="1"/>
      <c r="CFU2666" s="1"/>
      <c r="CFV2666" s="1"/>
      <c r="CFW2666" s="1"/>
      <c r="CFX2666" s="1"/>
      <c r="CFY2666" s="1"/>
      <c r="CFZ2666" s="1"/>
      <c r="CGA2666" s="1"/>
      <c r="CGB2666" s="1"/>
      <c r="CGC2666" s="1"/>
      <c r="CGD2666" s="1"/>
      <c r="CGE2666" s="1"/>
      <c r="CGF2666" s="1"/>
      <c r="CGG2666" s="1"/>
      <c r="CGH2666" s="1"/>
      <c r="CGI2666" s="1"/>
      <c r="CGJ2666" s="1"/>
      <c r="CGK2666" s="1"/>
      <c r="CGL2666" s="1"/>
      <c r="CGM2666" s="1"/>
      <c r="CGN2666" s="1"/>
      <c r="CGO2666" s="1"/>
      <c r="CGP2666" s="1"/>
      <c r="CGQ2666" s="1"/>
      <c r="CGR2666" s="1"/>
      <c r="CGS2666" s="1"/>
      <c r="CGT2666" s="1"/>
      <c r="CGU2666" s="1"/>
      <c r="CGV2666" s="1"/>
      <c r="CGW2666" s="1"/>
      <c r="CGX2666" s="1"/>
      <c r="CGY2666" s="1"/>
      <c r="CGZ2666" s="1"/>
      <c r="CHA2666" s="1"/>
      <c r="CHB2666" s="1"/>
      <c r="CHC2666" s="1"/>
      <c r="CHD2666" s="1"/>
      <c r="CHE2666" s="1"/>
      <c r="CHF2666" s="1"/>
      <c r="CHG2666" s="1"/>
      <c r="CHH2666" s="1"/>
      <c r="CHI2666" s="1"/>
      <c r="CHJ2666" s="1"/>
      <c r="CHK2666" s="1"/>
      <c r="CHL2666" s="1"/>
      <c r="CHM2666" s="1"/>
      <c r="CHN2666" s="1"/>
      <c r="CHO2666" s="1"/>
      <c r="CHP2666" s="1"/>
      <c r="CHQ2666" s="1"/>
      <c r="CHR2666" s="1"/>
      <c r="CHS2666" s="1"/>
      <c r="CHT2666" s="1"/>
      <c r="CHU2666" s="1"/>
      <c r="CHV2666" s="1"/>
      <c r="CHW2666" s="1"/>
      <c r="CHX2666" s="1"/>
      <c r="CHY2666" s="1"/>
      <c r="CHZ2666" s="1"/>
      <c r="CIA2666" s="1"/>
      <c r="CIB2666" s="1"/>
      <c r="CIC2666" s="1"/>
      <c r="CID2666" s="1"/>
      <c r="CIE2666" s="1"/>
      <c r="CIF2666" s="1"/>
      <c r="CIG2666" s="1"/>
      <c r="CIH2666" s="1"/>
      <c r="CII2666" s="1"/>
      <c r="CIJ2666" s="1"/>
      <c r="CIK2666" s="1"/>
      <c r="CIL2666" s="1"/>
      <c r="CIM2666" s="1"/>
      <c r="CIN2666" s="1"/>
      <c r="CIO2666" s="1"/>
      <c r="CIP2666" s="1"/>
      <c r="CIQ2666" s="1"/>
      <c r="CIR2666" s="1"/>
      <c r="CIS2666" s="1"/>
      <c r="CIT2666" s="1"/>
      <c r="CIU2666" s="1"/>
      <c r="CIV2666" s="1"/>
      <c r="CIW2666" s="1"/>
      <c r="CIX2666" s="1"/>
      <c r="CIY2666" s="1"/>
      <c r="CIZ2666" s="1"/>
      <c r="CJA2666" s="1"/>
      <c r="CJB2666" s="1"/>
      <c r="CJC2666" s="1"/>
      <c r="CJD2666" s="1"/>
      <c r="CJE2666" s="1"/>
      <c r="CJF2666" s="1"/>
      <c r="CJG2666" s="1"/>
      <c r="CJH2666" s="1"/>
      <c r="CJI2666" s="1"/>
      <c r="CJJ2666" s="1"/>
      <c r="CJK2666" s="1"/>
      <c r="CJL2666" s="1"/>
      <c r="CJM2666" s="1"/>
      <c r="CJN2666" s="1"/>
      <c r="CJO2666" s="1"/>
      <c r="CJP2666" s="1"/>
      <c r="CJQ2666" s="1"/>
      <c r="CJR2666" s="1"/>
      <c r="CJS2666" s="1"/>
      <c r="CJT2666" s="1"/>
      <c r="CJU2666" s="1"/>
      <c r="CJV2666" s="1"/>
      <c r="CJW2666" s="1"/>
      <c r="CJX2666" s="1"/>
      <c r="CJY2666" s="1"/>
      <c r="CJZ2666" s="1"/>
      <c r="CKA2666" s="1"/>
      <c r="CKB2666" s="1"/>
      <c r="CKC2666" s="1"/>
      <c r="CKD2666" s="1"/>
      <c r="CKE2666" s="1"/>
      <c r="CKF2666" s="1"/>
      <c r="CKG2666" s="1"/>
      <c r="CKH2666" s="1"/>
      <c r="CKI2666" s="1"/>
      <c r="CKJ2666" s="1"/>
      <c r="CKK2666" s="1"/>
      <c r="CKL2666" s="1"/>
      <c r="CKM2666" s="1"/>
      <c r="CKN2666" s="1"/>
      <c r="CKO2666" s="1"/>
      <c r="CKP2666" s="1"/>
      <c r="CKQ2666" s="1"/>
      <c r="CKR2666" s="1"/>
      <c r="CKS2666" s="1"/>
      <c r="CKT2666" s="1"/>
      <c r="CKU2666" s="1"/>
      <c r="CKV2666" s="1"/>
      <c r="CKW2666" s="1"/>
      <c r="CKX2666" s="1"/>
      <c r="CKY2666" s="1"/>
      <c r="CKZ2666" s="1"/>
      <c r="CLA2666" s="1"/>
      <c r="CLB2666" s="1"/>
      <c r="CLC2666" s="1"/>
      <c r="CLD2666" s="1"/>
      <c r="CLE2666" s="1"/>
      <c r="CLF2666" s="1"/>
      <c r="CLG2666" s="1"/>
      <c r="CLH2666" s="1"/>
      <c r="CLI2666" s="1"/>
      <c r="CLJ2666" s="1"/>
      <c r="CLK2666" s="1"/>
      <c r="CLL2666" s="1"/>
      <c r="CLM2666" s="1"/>
      <c r="CLN2666" s="1"/>
      <c r="CLO2666" s="1"/>
      <c r="CLP2666" s="1"/>
      <c r="CLQ2666" s="1"/>
      <c r="CLR2666" s="1"/>
      <c r="CLS2666" s="1"/>
      <c r="CLT2666" s="1"/>
      <c r="CLU2666" s="1"/>
      <c r="CLV2666" s="1"/>
      <c r="CLW2666" s="1"/>
      <c r="CLX2666" s="1"/>
      <c r="CLY2666" s="1"/>
      <c r="CLZ2666" s="1"/>
      <c r="CMA2666" s="1"/>
      <c r="CMB2666" s="1"/>
      <c r="CMC2666" s="1"/>
      <c r="CMD2666" s="1"/>
      <c r="CME2666" s="1"/>
      <c r="CMF2666" s="1"/>
      <c r="CMG2666" s="1"/>
      <c r="CMH2666" s="1"/>
      <c r="CMI2666" s="1"/>
      <c r="CMJ2666" s="1"/>
      <c r="CMK2666" s="1"/>
      <c r="CML2666" s="1"/>
      <c r="CMM2666" s="1"/>
      <c r="CMN2666" s="1"/>
      <c r="CMO2666" s="1"/>
      <c r="CMP2666" s="1"/>
      <c r="CMQ2666" s="1"/>
      <c r="CMR2666" s="1"/>
      <c r="CMS2666" s="1"/>
      <c r="CMT2666" s="1"/>
      <c r="CMU2666" s="1"/>
      <c r="CMV2666" s="1"/>
      <c r="CMW2666" s="1"/>
      <c r="CMX2666" s="1"/>
      <c r="CMY2666" s="1"/>
      <c r="CMZ2666" s="1"/>
      <c r="CNA2666" s="1"/>
      <c r="CNB2666" s="1"/>
      <c r="CNC2666" s="1"/>
      <c r="CND2666" s="1"/>
      <c r="CNE2666" s="1"/>
      <c r="CNF2666" s="1"/>
      <c r="CNG2666" s="1"/>
      <c r="CNH2666" s="1"/>
      <c r="CNI2666" s="1"/>
      <c r="CNJ2666" s="1"/>
      <c r="CNK2666" s="1"/>
      <c r="CNL2666" s="1"/>
      <c r="CNM2666" s="1"/>
      <c r="CNN2666" s="1"/>
      <c r="CNO2666" s="1"/>
      <c r="CNP2666" s="1"/>
      <c r="CNQ2666" s="1"/>
      <c r="CNR2666" s="1"/>
      <c r="CNS2666" s="1"/>
      <c r="CNT2666" s="1"/>
      <c r="CNU2666" s="1"/>
      <c r="CNV2666" s="1"/>
      <c r="CNW2666" s="1"/>
      <c r="CNX2666" s="1"/>
      <c r="CNY2666" s="1"/>
      <c r="CNZ2666" s="1"/>
      <c r="COA2666" s="1"/>
      <c r="COB2666" s="1"/>
      <c r="COC2666" s="1"/>
      <c r="COD2666" s="1"/>
      <c r="COE2666" s="1"/>
      <c r="COF2666" s="1"/>
      <c r="COG2666" s="1"/>
      <c r="COH2666" s="1"/>
      <c r="COI2666" s="1"/>
      <c r="COJ2666" s="1"/>
      <c r="COK2666" s="1"/>
      <c r="COL2666" s="1"/>
      <c r="COM2666" s="1"/>
      <c r="CON2666" s="1"/>
      <c r="COO2666" s="1"/>
      <c r="COP2666" s="1"/>
      <c r="COQ2666" s="1"/>
      <c r="COR2666" s="1"/>
      <c r="COS2666" s="1"/>
      <c r="COT2666" s="1"/>
      <c r="COU2666" s="1"/>
      <c r="COV2666" s="1"/>
      <c r="COW2666" s="1"/>
      <c r="COX2666" s="1"/>
      <c r="COY2666" s="1"/>
      <c r="COZ2666" s="1"/>
      <c r="CPA2666" s="1"/>
      <c r="CPB2666" s="1"/>
      <c r="CPC2666" s="1"/>
      <c r="CPD2666" s="1"/>
      <c r="CPE2666" s="1"/>
      <c r="CPF2666" s="1"/>
      <c r="CPG2666" s="1"/>
      <c r="CPH2666" s="1"/>
      <c r="CPI2666" s="1"/>
      <c r="CPJ2666" s="1"/>
      <c r="CPK2666" s="1"/>
      <c r="CPL2666" s="1"/>
      <c r="CPM2666" s="1"/>
      <c r="CPN2666" s="1"/>
      <c r="CPO2666" s="1"/>
      <c r="CPP2666" s="1"/>
      <c r="CPQ2666" s="1"/>
      <c r="CPR2666" s="1"/>
      <c r="CPS2666" s="1"/>
      <c r="CPT2666" s="1"/>
      <c r="CPU2666" s="1"/>
      <c r="CPV2666" s="1"/>
      <c r="CPW2666" s="1"/>
      <c r="CPX2666" s="1"/>
      <c r="CPY2666" s="1"/>
      <c r="CPZ2666" s="1"/>
      <c r="CQA2666" s="1"/>
      <c r="CQB2666" s="1"/>
      <c r="CQC2666" s="1"/>
      <c r="CQD2666" s="1"/>
      <c r="CQE2666" s="1"/>
      <c r="CQF2666" s="1"/>
      <c r="CQG2666" s="1"/>
      <c r="CQH2666" s="1"/>
      <c r="CQI2666" s="1"/>
      <c r="CQJ2666" s="1"/>
      <c r="CQK2666" s="1"/>
      <c r="CQL2666" s="1"/>
      <c r="CQM2666" s="1"/>
      <c r="CQN2666" s="1"/>
      <c r="CQO2666" s="1"/>
      <c r="CQP2666" s="1"/>
      <c r="CQQ2666" s="1"/>
      <c r="CQR2666" s="1"/>
      <c r="CQS2666" s="1"/>
      <c r="CQT2666" s="1"/>
      <c r="CQU2666" s="1"/>
      <c r="CQV2666" s="1"/>
      <c r="CQW2666" s="1"/>
      <c r="CQX2666" s="1"/>
      <c r="CQY2666" s="1"/>
      <c r="CQZ2666" s="1"/>
      <c r="CRA2666" s="1"/>
      <c r="CRB2666" s="1"/>
      <c r="CRC2666" s="1"/>
      <c r="CRD2666" s="1"/>
      <c r="CRE2666" s="1"/>
      <c r="CRF2666" s="1"/>
      <c r="CRG2666" s="1"/>
      <c r="CRH2666" s="1"/>
      <c r="CRI2666" s="1"/>
      <c r="CRJ2666" s="1"/>
      <c r="CRK2666" s="1"/>
      <c r="CRL2666" s="1"/>
      <c r="CRM2666" s="1"/>
      <c r="CRN2666" s="1"/>
      <c r="CRO2666" s="1"/>
      <c r="CRP2666" s="1"/>
      <c r="CRQ2666" s="1"/>
      <c r="CRR2666" s="1"/>
      <c r="CRS2666" s="1"/>
      <c r="CRT2666" s="1"/>
      <c r="CRU2666" s="1"/>
      <c r="CRV2666" s="1"/>
      <c r="CRW2666" s="1"/>
      <c r="CRX2666" s="1"/>
      <c r="CRY2666" s="1"/>
      <c r="CRZ2666" s="1"/>
      <c r="CSA2666" s="1"/>
      <c r="CSB2666" s="1"/>
      <c r="CSC2666" s="1"/>
      <c r="CSD2666" s="1"/>
      <c r="CSE2666" s="1"/>
      <c r="CSF2666" s="1"/>
      <c r="CSG2666" s="1"/>
      <c r="CSH2666" s="1"/>
      <c r="CSI2666" s="1"/>
      <c r="CSJ2666" s="1"/>
      <c r="CSK2666" s="1"/>
      <c r="CSL2666" s="1"/>
      <c r="CSM2666" s="1"/>
      <c r="CSN2666" s="1"/>
      <c r="CSO2666" s="1"/>
      <c r="CSP2666" s="1"/>
      <c r="CSQ2666" s="1"/>
      <c r="CSR2666" s="1"/>
      <c r="CSS2666" s="1"/>
      <c r="CST2666" s="1"/>
      <c r="CSU2666" s="1"/>
      <c r="CSV2666" s="1"/>
      <c r="CSW2666" s="1"/>
      <c r="CSX2666" s="1"/>
      <c r="CSY2666" s="1"/>
      <c r="CSZ2666" s="1"/>
      <c r="CTA2666" s="1"/>
      <c r="CTB2666" s="1"/>
      <c r="CTC2666" s="1"/>
      <c r="CTD2666" s="1"/>
      <c r="CTE2666" s="1"/>
      <c r="CTF2666" s="1"/>
      <c r="CTG2666" s="1"/>
      <c r="CTH2666" s="1"/>
      <c r="CTI2666" s="1"/>
      <c r="CTJ2666" s="1"/>
      <c r="CTK2666" s="1"/>
      <c r="CTL2666" s="1"/>
      <c r="CTM2666" s="1"/>
      <c r="CTN2666" s="1"/>
      <c r="CTO2666" s="1"/>
      <c r="CTP2666" s="1"/>
      <c r="CTQ2666" s="1"/>
      <c r="CTR2666" s="1"/>
      <c r="CTS2666" s="1"/>
      <c r="CTT2666" s="1"/>
      <c r="CTU2666" s="1"/>
      <c r="CTV2666" s="1"/>
      <c r="CTW2666" s="1"/>
      <c r="CTX2666" s="1"/>
      <c r="CTY2666" s="1"/>
      <c r="CTZ2666" s="1"/>
      <c r="CUA2666" s="1"/>
      <c r="CUB2666" s="1"/>
      <c r="CUC2666" s="1"/>
      <c r="CUD2666" s="1"/>
      <c r="CUE2666" s="1"/>
      <c r="CUF2666" s="1"/>
      <c r="CUG2666" s="1"/>
      <c r="CUH2666" s="1"/>
      <c r="CUI2666" s="1"/>
      <c r="CUJ2666" s="1"/>
      <c r="CUK2666" s="1"/>
      <c r="CUL2666" s="1"/>
      <c r="CUM2666" s="1"/>
      <c r="CUN2666" s="1"/>
      <c r="CUO2666" s="1"/>
      <c r="CUP2666" s="1"/>
      <c r="CUQ2666" s="1"/>
      <c r="CUR2666" s="1"/>
      <c r="CUS2666" s="1"/>
      <c r="CUT2666" s="1"/>
      <c r="CUU2666" s="1"/>
      <c r="CUV2666" s="1"/>
      <c r="CUW2666" s="1"/>
      <c r="CUX2666" s="1"/>
      <c r="CUY2666" s="1"/>
      <c r="CUZ2666" s="1"/>
      <c r="CVA2666" s="1"/>
      <c r="CVB2666" s="1"/>
      <c r="CVC2666" s="1"/>
      <c r="CVD2666" s="1"/>
      <c r="CVE2666" s="1"/>
      <c r="CVF2666" s="1"/>
      <c r="CVG2666" s="1"/>
      <c r="CVH2666" s="1"/>
      <c r="CVI2666" s="1"/>
      <c r="CVJ2666" s="1"/>
      <c r="CVK2666" s="1"/>
      <c r="CVL2666" s="1"/>
      <c r="CVM2666" s="1"/>
      <c r="CVN2666" s="1"/>
      <c r="CVO2666" s="1"/>
      <c r="CVP2666" s="1"/>
      <c r="CVQ2666" s="1"/>
      <c r="CVR2666" s="1"/>
      <c r="CVS2666" s="1"/>
      <c r="CVT2666" s="1"/>
      <c r="CVU2666" s="1"/>
      <c r="CVV2666" s="1"/>
      <c r="CVW2666" s="1"/>
      <c r="CVX2666" s="1"/>
      <c r="CVY2666" s="1"/>
      <c r="CVZ2666" s="1"/>
      <c r="CWA2666" s="1"/>
      <c r="CWB2666" s="1"/>
      <c r="CWC2666" s="1"/>
      <c r="CWD2666" s="1"/>
      <c r="CWE2666" s="1"/>
      <c r="CWF2666" s="1"/>
      <c r="CWG2666" s="1"/>
      <c r="CWH2666" s="1"/>
      <c r="CWI2666" s="1"/>
      <c r="CWJ2666" s="1"/>
      <c r="CWK2666" s="1"/>
      <c r="CWL2666" s="1"/>
      <c r="CWM2666" s="1"/>
      <c r="CWN2666" s="1"/>
      <c r="CWO2666" s="1"/>
      <c r="CWP2666" s="1"/>
      <c r="CWQ2666" s="1"/>
      <c r="CWR2666" s="1"/>
      <c r="CWS2666" s="1"/>
      <c r="CWT2666" s="1"/>
      <c r="CWU2666" s="1"/>
      <c r="CWV2666" s="1"/>
      <c r="CWW2666" s="1"/>
      <c r="CWX2666" s="1"/>
      <c r="CWY2666" s="1"/>
      <c r="CWZ2666" s="1"/>
      <c r="CXA2666" s="1"/>
      <c r="CXB2666" s="1"/>
      <c r="CXC2666" s="1"/>
      <c r="CXD2666" s="1"/>
      <c r="CXE2666" s="1"/>
      <c r="CXF2666" s="1"/>
      <c r="CXG2666" s="1"/>
      <c r="CXH2666" s="1"/>
      <c r="CXI2666" s="1"/>
      <c r="CXJ2666" s="1"/>
      <c r="CXK2666" s="1"/>
      <c r="CXL2666" s="1"/>
      <c r="CXM2666" s="1"/>
      <c r="CXN2666" s="1"/>
      <c r="CXO2666" s="1"/>
      <c r="CXP2666" s="1"/>
      <c r="CXQ2666" s="1"/>
      <c r="CXR2666" s="1"/>
      <c r="CXS2666" s="1"/>
      <c r="CXT2666" s="1"/>
      <c r="CXU2666" s="1"/>
      <c r="CXV2666" s="1"/>
      <c r="CXW2666" s="1"/>
      <c r="CXX2666" s="1"/>
      <c r="CXY2666" s="1"/>
      <c r="CXZ2666" s="1"/>
      <c r="CYA2666" s="1"/>
      <c r="CYB2666" s="1"/>
      <c r="CYC2666" s="1"/>
      <c r="CYD2666" s="1"/>
      <c r="CYE2666" s="1"/>
      <c r="CYF2666" s="1"/>
      <c r="CYG2666" s="1"/>
      <c r="CYH2666" s="1"/>
      <c r="CYI2666" s="1"/>
      <c r="CYJ2666" s="1"/>
      <c r="CYK2666" s="1"/>
      <c r="CYL2666" s="1"/>
      <c r="CYM2666" s="1"/>
      <c r="CYN2666" s="1"/>
      <c r="CYO2666" s="1"/>
      <c r="CYP2666" s="1"/>
      <c r="CYQ2666" s="1"/>
      <c r="CYR2666" s="1"/>
      <c r="CYS2666" s="1"/>
      <c r="CYT2666" s="1"/>
      <c r="CYU2666" s="1"/>
      <c r="CYV2666" s="1"/>
      <c r="CYW2666" s="1"/>
      <c r="CYX2666" s="1"/>
      <c r="CYY2666" s="1"/>
      <c r="CYZ2666" s="1"/>
      <c r="CZA2666" s="1"/>
      <c r="CZB2666" s="1"/>
      <c r="CZC2666" s="1"/>
      <c r="CZD2666" s="1"/>
      <c r="CZE2666" s="1"/>
      <c r="CZF2666" s="1"/>
      <c r="CZG2666" s="1"/>
      <c r="CZH2666" s="1"/>
      <c r="CZI2666" s="1"/>
      <c r="CZJ2666" s="1"/>
      <c r="CZK2666" s="1"/>
      <c r="CZL2666" s="1"/>
      <c r="CZM2666" s="1"/>
      <c r="CZN2666" s="1"/>
      <c r="CZO2666" s="1"/>
      <c r="CZP2666" s="1"/>
      <c r="CZQ2666" s="1"/>
      <c r="CZR2666" s="1"/>
      <c r="CZS2666" s="1"/>
      <c r="CZT2666" s="1"/>
      <c r="CZU2666" s="1"/>
      <c r="CZV2666" s="1"/>
      <c r="CZW2666" s="1"/>
      <c r="CZX2666" s="1"/>
      <c r="CZY2666" s="1"/>
      <c r="CZZ2666" s="1"/>
      <c r="DAA2666" s="1"/>
      <c r="DAB2666" s="1"/>
      <c r="DAC2666" s="1"/>
      <c r="DAD2666" s="1"/>
      <c r="DAE2666" s="1"/>
      <c r="DAF2666" s="1"/>
      <c r="DAG2666" s="1"/>
      <c r="DAH2666" s="1"/>
      <c r="DAI2666" s="1"/>
      <c r="DAJ2666" s="1"/>
      <c r="DAK2666" s="1"/>
      <c r="DAL2666" s="1"/>
      <c r="DAM2666" s="1"/>
      <c r="DAN2666" s="1"/>
      <c r="DAO2666" s="1"/>
      <c r="DAP2666" s="1"/>
      <c r="DAQ2666" s="1"/>
      <c r="DAR2666" s="1"/>
      <c r="DAS2666" s="1"/>
      <c r="DAT2666" s="1"/>
      <c r="DAU2666" s="1"/>
      <c r="DAV2666" s="1"/>
      <c r="DAW2666" s="1"/>
      <c r="DAX2666" s="1"/>
      <c r="DAY2666" s="1"/>
      <c r="DAZ2666" s="1"/>
      <c r="DBA2666" s="1"/>
      <c r="DBB2666" s="1"/>
      <c r="DBC2666" s="1"/>
      <c r="DBD2666" s="1"/>
      <c r="DBE2666" s="1"/>
      <c r="DBF2666" s="1"/>
      <c r="DBG2666" s="1"/>
      <c r="DBH2666" s="1"/>
      <c r="DBI2666" s="1"/>
      <c r="DBJ2666" s="1"/>
      <c r="DBK2666" s="1"/>
      <c r="DBL2666" s="1"/>
      <c r="DBM2666" s="1"/>
      <c r="DBN2666" s="1"/>
      <c r="DBO2666" s="1"/>
      <c r="DBP2666" s="1"/>
      <c r="DBQ2666" s="1"/>
      <c r="DBR2666" s="1"/>
      <c r="DBS2666" s="1"/>
      <c r="DBT2666" s="1"/>
      <c r="DBU2666" s="1"/>
      <c r="DBV2666" s="1"/>
      <c r="DBW2666" s="1"/>
      <c r="DBX2666" s="1"/>
      <c r="DBY2666" s="1"/>
      <c r="DBZ2666" s="1"/>
      <c r="DCA2666" s="1"/>
      <c r="DCB2666" s="1"/>
      <c r="DCC2666" s="1"/>
      <c r="DCD2666" s="1"/>
      <c r="DCE2666" s="1"/>
      <c r="DCF2666" s="1"/>
      <c r="DCG2666" s="1"/>
      <c r="DCH2666" s="1"/>
      <c r="DCI2666" s="1"/>
      <c r="DCJ2666" s="1"/>
      <c r="DCK2666" s="1"/>
      <c r="DCL2666" s="1"/>
      <c r="DCM2666" s="1"/>
      <c r="DCN2666" s="1"/>
      <c r="DCO2666" s="1"/>
      <c r="DCP2666" s="1"/>
      <c r="DCQ2666" s="1"/>
      <c r="DCR2666" s="1"/>
      <c r="DCS2666" s="1"/>
      <c r="DCT2666" s="1"/>
      <c r="DCU2666" s="1"/>
      <c r="DCV2666" s="1"/>
      <c r="DCW2666" s="1"/>
      <c r="DCX2666" s="1"/>
      <c r="DCY2666" s="1"/>
      <c r="DCZ2666" s="1"/>
      <c r="DDA2666" s="1"/>
      <c r="DDB2666" s="1"/>
      <c r="DDC2666" s="1"/>
      <c r="DDD2666" s="1"/>
      <c r="DDE2666" s="1"/>
      <c r="DDF2666" s="1"/>
      <c r="DDG2666" s="1"/>
      <c r="DDH2666" s="1"/>
      <c r="DDI2666" s="1"/>
      <c r="DDJ2666" s="1"/>
      <c r="DDK2666" s="1"/>
      <c r="DDL2666" s="1"/>
      <c r="DDM2666" s="1"/>
      <c r="DDN2666" s="1"/>
      <c r="DDO2666" s="1"/>
      <c r="DDP2666" s="1"/>
      <c r="DDQ2666" s="1"/>
      <c r="DDR2666" s="1"/>
      <c r="DDS2666" s="1"/>
      <c r="DDT2666" s="1"/>
      <c r="DDU2666" s="1"/>
      <c r="DDV2666" s="1"/>
      <c r="DDW2666" s="1"/>
      <c r="DDX2666" s="1"/>
      <c r="DDY2666" s="1"/>
      <c r="DDZ2666" s="1"/>
      <c r="DEA2666" s="1"/>
      <c r="DEB2666" s="1"/>
      <c r="DEC2666" s="1"/>
      <c r="DED2666" s="1"/>
      <c r="DEE2666" s="1"/>
      <c r="DEF2666" s="1"/>
      <c r="DEG2666" s="1"/>
      <c r="DEH2666" s="1"/>
      <c r="DEI2666" s="1"/>
      <c r="DEJ2666" s="1"/>
      <c r="DEK2666" s="1"/>
      <c r="DEL2666" s="1"/>
      <c r="DEM2666" s="1"/>
      <c r="DEN2666" s="1"/>
      <c r="DEO2666" s="1"/>
      <c r="DEP2666" s="1"/>
      <c r="DEQ2666" s="1"/>
      <c r="DER2666" s="1"/>
      <c r="DES2666" s="1"/>
      <c r="DET2666" s="1"/>
      <c r="DEU2666" s="1"/>
      <c r="DEV2666" s="1"/>
      <c r="DEW2666" s="1"/>
      <c r="DEX2666" s="1"/>
      <c r="DEY2666" s="1"/>
      <c r="DEZ2666" s="1"/>
      <c r="DFA2666" s="1"/>
      <c r="DFB2666" s="1"/>
      <c r="DFC2666" s="1"/>
      <c r="DFD2666" s="1"/>
      <c r="DFE2666" s="1"/>
      <c r="DFF2666" s="1"/>
      <c r="DFG2666" s="1"/>
      <c r="DFH2666" s="1"/>
      <c r="DFI2666" s="1"/>
      <c r="DFJ2666" s="1"/>
      <c r="DFK2666" s="1"/>
      <c r="DFL2666" s="1"/>
      <c r="DFM2666" s="1"/>
      <c r="DFN2666" s="1"/>
      <c r="DFO2666" s="1"/>
      <c r="DFP2666" s="1"/>
      <c r="DFQ2666" s="1"/>
      <c r="DFR2666" s="1"/>
      <c r="DFS2666" s="1"/>
      <c r="DFT2666" s="1"/>
      <c r="DFU2666" s="1"/>
      <c r="DFV2666" s="1"/>
      <c r="DFW2666" s="1"/>
      <c r="DFX2666" s="1"/>
      <c r="DFY2666" s="1"/>
      <c r="DFZ2666" s="1"/>
      <c r="DGA2666" s="1"/>
      <c r="DGB2666" s="1"/>
      <c r="DGC2666" s="1"/>
      <c r="DGD2666" s="1"/>
      <c r="DGE2666" s="1"/>
      <c r="DGF2666" s="1"/>
      <c r="DGG2666" s="1"/>
      <c r="DGH2666" s="1"/>
      <c r="DGI2666" s="1"/>
      <c r="DGJ2666" s="1"/>
      <c r="DGK2666" s="1"/>
      <c r="DGL2666" s="1"/>
      <c r="DGM2666" s="1"/>
      <c r="DGN2666" s="1"/>
      <c r="DGO2666" s="1"/>
      <c r="DGP2666" s="1"/>
      <c r="DGQ2666" s="1"/>
      <c r="DGR2666" s="1"/>
      <c r="DGS2666" s="1"/>
      <c r="DGT2666" s="1"/>
      <c r="DGU2666" s="1"/>
      <c r="DGV2666" s="1"/>
      <c r="DGW2666" s="1"/>
      <c r="DGX2666" s="1"/>
      <c r="DGY2666" s="1"/>
      <c r="DGZ2666" s="1"/>
      <c r="DHA2666" s="1"/>
      <c r="DHB2666" s="1"/>
      <c r="DHC2666" s="1"/>
      <c r="DHD2666" s="1"/>
      <c r="DHE2666" s="1"/>
      <c r="DHF2666" s="1"/>
      <c r="DHG2666" s="1"/>
      <c r="DHH2666" s="1"/>
      <c r="DHI2666" s="1"/>
      <c r="DHJ2666" s="1"/>
      <c r="DHK2666" s="1"/>
      <c r="DHL2666" s="1"/>
      <c r="DHM2666" s="1"/>
      <c r="DHN2666" s="1"/>
      <c r="DHO2666" s="1"/>
      <c r="DHP2666" s="1"/>
      <c r="DHQ2666" s="1"/>
      <c r="DHR2666" s="1"/>
      <c r="DHS2666" s="1"/>
      <c r="DHT2666" s="1"/>
      <c r="DHU2666" s="1"/>
      <c r="DHV2666" s="1"/>
      <c r="DHW2666" s="1"/>
      <c r="DHX2666" s="1"/>
      <c r="DHY2666" s="1"/>
      <c r="DHZ2666" s="1"/>
      <c r="DIA2666" s="1"/>
      <c r="DIB2666" s="1"/>
      <c r="DIC2666" s="1"/>
      <c r="DID2666" s="1"/>
      <c r="DIE2666" s="1"/>
      <c r="DIF2666" s="1"/>
      <c r="DIG2666" s="1"/>
      <c r="DIH2666" s="1"/>
      <c r="DII2666" s="1"/>
      <c r="DIJ2666" s="1"/>
      <c r="DIK2666" s="1"/>
      <c r="DIL2666" s="1"/>
      <c r="DIM2666" s="1"/>
      <c r="DIN2666" s="1"/>
      <c r="DIO2666" s="1"/>
      <c r="DIP2666" s="1"/>
      <c r="DIQ2666" s="1"/>
      <c r="DIR2666" s="1"/>
      <c r="DIS2666" s="1"/>
      <c r="DIT2666" s="1"/>
      <c r="DIU2666" s="1"/>
      <c r="DIV2666" s="1"/>
      <c r="DIW2666" s="1"/>
      <c r="DIX2666" s="1"/>
      <c r="DIY2666" s="1"/>
      <c r="DIZ2666" s="1"/>
      <c r="DJA2666" s="1"/>
      <c r="DJB2666" s="1"/>
      <c r="DJC2666" s="1"/>
      <c r="DJD2666" s="1"/>
      <c r="DJE2666" s="1"/>
      <c r="DJF2666" s="1"/>
      <c r="DJG2666" s="1"/>
      <c r="DJH2666" s="1"/>
      <c r="DJI2666" s="1"/>
      <c r="DJJ2666" s="1"/>
      <c r="DJK2666" s="1"/>
      <c r="DJL2666" s="1"/>
      <c r="DJM2666" s="1"/>
      <c r="DJN2666" s="1"/>
      <c r="DJO2666" s="1"/>
      <c r="DJP2666" s="1"/>
      <c r="DJQ2666" s="1"/>
      <c r="DJR2666" s="1"/>
      <c r="DJS2666" s="1"/>
      <c r="DJT2666" s="1"/>
      <c r="DJU2666" s="1"/>
      <c r="DJV2666" s="1"/>
      <c r="DJW2666" s="1"/>
      <c r="DJX2666" s="1"/>
      <c r="DJY2666" s="1"/>
      <c r="DJZ2666" s="1"/>
      <c r="DKA2666" s="1"/>
      <c r="DKB2666" s="1"/>
      <c r="DKC2666" s="1"/>
      <c r="DKD2666" s="1"/>
      <c r="DKE2666" s="1"/>
      <c r="DKF2666" s="1"/>
      <c r="DKG2666" s="1"/>
      <c r="DKH2666" s="1"/>
      <c r="DKI2666" s="1"/>
      <c r="DKJ2666" s="1"/>
      <c r="DKK2666" s="1"/>
      <c r="DKL2666" s="1"/>
      <c r="DKM2666" s="1"/>
      <c r="DKN2666" s="1"/>
      <c r="DKO2666" s="1"/>
      <c r="DKP2666" s="1"/>
      <c r="DKQ2666" s="1"/>
      <c r="DKR2666" s="1"/>
      <c r="DKS2666" s="1"/>
      <c r="DKT2666" s="1"/>
      <c r="DKU2666" s="1"/>
      <c r="DKV2666" s="1"/>
      <c r="DKW2666" s="1"/>
      <c r="DKX2666" s="1"/>
      <c r="DKY2666" s="1"/>
      <c r="DKZ2666" s="1"/>
      <c r="DLA2666" s="1"/>
      <c r="DLB2666" s="1"/>
      <c r="DLC2666" s="1"/>
      <c r="DLD2666" s="1"/>
      <c r="DLE2666" s="1"/>
      <c r="DLF2666" s="1"/>
      <c r="DLG2666" s="1"/>
      <c r="DLH2666" s="1"/>
      <c r="DLI2666" s="1"/>
      <c r="DLJ2666" s="1"/>
      <c r="DLK2666" s="1"/>
      <c r="DLL2666" s="1"/>
      <c r="DLM2666" s="1"/>
      <c r="DLN2666" s="1"/>
      <c r="DLO2666" s="1"/>
      <c r="DLP2666" s="1"/>
      <c r="DLQ2666" s="1"/>
      <c r="DLR2666" s="1"/>
      <c r="DLS2666" s="1"/>
      <c r="DLT2666" s="1"/>
      <c r="DLU2666" s="1"/>
      <c r="DLV2666" s="1"/>
      <c r="DLW2666" s="1"/>
      <c r="DLX2666" s="1"/>
      <c r="DLY2666" s="1"/>
      <c r="DLZ2666" s="1"/>
      <c r="DMA2666" s="1"/>
      <c r="DMB2666" s="1"/>
      <c r="DMC2666" s="1"/>
      <c r="DMD2666" s="1"/>
      <c r="DME2666" s="1"/>
      <c r="DMF2666" s="1"/>
      <c r="DMG2666" s="1"/>
      <c r="DMH2666" s="1"/>
      <c r="DMI2666" s="1"/>
      <c r="DMJ2666" s="1"/>
      <c r="DMK2666" s="1"/>
      <c r="DML2666" s="1"/>
      <c r="DMM2666" s="1"/>
      <c r="DMN2666" s="1"/>
      <c r="DMO2666" s="1"/>
      <c r="DMP2666" s="1"/>
      <c r="DMQ2666" s="1"/>
      <c r="DMR2666" s="1"/>
      <c r="DMS2666" s="1"/>
      <c r="DMT2666" s="1"/>
      <c r="DMU2666" s="1"/>
      <c r="DMV2666" s="1"/>
      <c r="DMW2666" s="1"/>
      <c r="DMX2666" s="1"/>
      <c r="DMY2666" s="1"/>
      <c r="DMZ2666" s="1"/>
      <c r="DNA2666" s="1"/>
      <c r="DNB2666" s="1"/>
      <c r="DNC2666" s="1"/>
      <c r="DND2666" s="1"/>
      <c r="DNE2666" s="1"/>
      <c r="DNF2666" s="1"/>
      <c r="DNG2666" s="1"/>
      <c r="DNH2666" s="1"/>
      <c r="DNI2666" s="1"/>
      <c r="DNJ2666" s="1"/>
      <c r="DNK2666" s="1"/>
      <c r="DNL2666" s="1"/>
      <c r="DNM2666" s="1"/>
      <c r="DNN2666" s="1"/>
      <c r="DNO2666" s="1"/>
      <c r="DNP2666" s="1"/>
      <c r="DNQ2666" s="1"/>
      <c r="DNR2666" s="1"/>
      <c r="DNS2666" s="1"/>
      <c r="DNT2666" s="1"/>
      <c r="DNU2666" s="1"/>
      <c r="DNV2666" s="1"/>
      <c r="DNW2666" s="1"/>
      <c r="DNX2666" s="1"/>
      <c r="DNY2666" s="1"/>
      <c r="DNZ2666" s="1"/>
      <c r="DOA2666" s="1"/>
      <c r="DOB2666" s="1"/>
      <c r="DOC2666" s="1"/>
      <c r="DOD2666" s="1"/>
      <c r="DOE2666" s="1"/>
      <c r="DOF2666" s="1"/>
      <c r="DOG2666" s="1"/>
      <c r="DOH2666" s="1"/>
      <c r="DOI2666" s="1"/>
      <c r="DOJ2666" s="1"/>
      <c r="DOK2666" s="1"/>
      <c r="DOL2666" s="1"/>
      <c r="DOM2666" s="1"/>
      <c r="DON2666" s="1"/>
      <c r="DOO2666" s="1"/>
      <c r="DOP2666" s="1"/>
      <c r="DOQ2666" s="1"/>
      <c r="DOR2666" s="1"/>
      <c r="DOS2666" s="1"/>
      <c r="DOT2666" s="1"/>
      <c r="DOU2666" s="1"/>
      <c r="DOV2666" s="1"/>
      <c r="DOW2666" s="1"/>
      <c r="DOX2666" s="1"/>
      <c r="DOY2666" s="1"/>
      <c r="DOZ2666" s="1"/>
      <c r="DPA2666" s="1"/>
      <c r="DPB2666" s="1"/>
      <c r="DPC2666" s="1"/>
      <c r="DPD2666" s="1"/>
      <c r="DPE2666" s="1"/>
      <c r="DPF2666" s="1"/>
      <c r="DPG2666" s="1"/>
      <c r="DPH2666" s="1"/>
      <c r="DPI2666" s="1"/>
      <c r="DPJ2666" s="1"/>
      <c r="DPK2666" s="1"/>
      <c r="DPL2666" s="1"/>
      <c r="DPM2666" s="1"/>
      <c r="DPN2666" s="1"/>
      <c r="DPO2666" s="1"/>
      <c r="DPP2666" s="1"/>
      <c r="DPQ2666" s="1"/>
      <c r="DPR2666" s="1"/>
      <c r="DPS2666" s="1"/>
      <c r="DPT2666" s="1"/>
      <c r="DPU2666" s="1"/>
      <c r="DPV2666" s="1"/>
      <c r="DPW2666" s="1"/>
      <c r="DPX2666" s="1"/>
      <c r="DPY2666" s="1"/>
      <c r="DPZ2666" s="1"/>
      <c r="DQA2666" s="1"/>
      <c r="DQB2666" s="1"/>
      <c r="DQC2666" s="1"/>
      <c r="DQD2666" s="1"/>
      <c r="DQE2666" s="1"/>
      <c r="DQF2666" s="1"/>
      <c r="DQG2666" s="1"/>
      <c r="DQH2666" s="1"/>
      <c r="DQI2666" s="1"/>
      <c r="DQJ2666" s="1"/>
      <c r="DQK2666" s="1"/>
      <c r="DQL2666" s="1"/>
      <c r="DQM2666" s="1"/>
      <c r="DQN2666" s="1"/>
      <c r="DQO2666" s="1"/>
      <c r="DQP2666" s="1"/>
      <c r="DQQ2666" s="1"/>
      <c r="DQR2666" s="1"/>
      <c r="DQS2666" s="1"/>
      <c r="DQT2666" s="1"/>
      <c r="DQU2666" s="1"/>
      <c r="DQV2666" s="1"/>
      <c r="DQW2666" s="1"/>
      <c r="DQX2666" s="1"/>
      <c r="DQY2666" s="1"/>
      <c r="DQZ2666" s="1"/>
      <c r="DRA2666" s="1"/>
      <c r="DRB2666" s="1"/>
      <c r="DRC2666" s="1"/>
      <c r="DRD2666" s="1"/>
      <c r="DRE2666" s="1"/>
      <c r="DRF2666" s="1"/>
      <c r="DRG2666" s="1"/>
      <c r="DRH2666" s="1"/>
      <c r="DRI2666" s="1"/>
      <c r="DRJ2666" s="1"/>
      <c r="DRK2666" s="1"/>
      <c r="DRL2666" s="1"/>
      <c r="DRM2666" s="1"/>
      <c r="DRN2666" s="1"/>
      <c r="DRO2666" s="1"/>
      <c r="DRP2666" s="1"/>
      <c r="DRQ2666" s="1"/>
      <c r="DRR2666" s="1"/>
      <c r="DRS2666" s="1"/>
      <c r="DRT2666" s="1"/>
      <c r="DRU2666" s="1"/>
      <c r="DRV2666" s="1"/>
      <c r="DRW2666" s="1"/>
      <c r="DRX2666" s="1"/>
      <c r="DRY2666" s="1"/>
      <c r="DRZ2666" s="1"/>
      <c r="DSA2666" s="1"/>
      <c r="DSB2666" s="1"/>
      <c r="DSC2666" s="1"/>
      <c r="DSD2666" s="1"/>
      <c r="DSE2666" s="1"/>
      <c r="DSF2666" s="1"/>
      <c r="DSG2666" s="1"/>
      <c r="DSH2666" s="1"/>
      <c r="DSI2666" s="1"/>
      <c r="DSJ2666" s="1"/>
      <c r="DSK2666" s="1"/>
      <c r="DSL2666" s="1"/>
      <c r="DSM2666" s="1"/>
      <c r="DSN2666" s="1"/>
      <c r="DSO2666" s="1"/>
      <c r="DSP2666" s="1"/>
      <c r="DSQ2666" s="1"/>
      <c r="DSR2666" s="1"/>
      <c r="DSS2666" s="1"/>
      <c r="DST2666" s="1"/>
      <c r="DSU2666" s="1"/>
      <c r="DSV2666" s="1"/>
      <c r="DSW2666" s="1"/>
      <c r="DSX2666" s="1"/>
      <c r="DSY2666" s="1"/>
      <c r="DSZ2666" s="1"/>
      <c r="DTA2666" s="1"/>
      <c r="DTB2666" s="1"/>
      <c r="DTC2666" s="1"/>
      <c r="DTD2666" s="1"/>
      <c r="DTE2666" s="1"/>
      <c r="DTF2666" s="1"/>
      <c r="DTG2666" s="1"/>
      <c r="DTH2666" s="1"/>
      <c r="DTI2666" s="1"/>
      <c r="DTJ2666" s="1"/>
      <c r="DTK2666" s="1"/>
      <c r="DTL2666" s="1"/>
      <c r="DTM2666" s="1"/>
      <c r="DTN2666" s="1"/>
      <c r="DTO2666" s="1"/>
      <c r="DTP2666" s="1"/>
      <c r="DTQ2666" s="1"/>
      <c r="DTR2666" s="1"/>
      <c r="DTS2666" s="1"/>
      <c r="DTT2666" s="1"/>
      <c r="DTU2666" s="1"/>
      <c r="DTV2666" s="1"/>
      <c r="DTW2666" s="1"/>
      <c r="DTX2666" s="1"/>
      <c r="DTY2666" s="1"/>
      <c r="DTZ2666" s="1"/>
      <c r="DUA2666" s="1"/>
      <c r="DUB2666" s="1"/>
      <c r="DUC2666" s="1"/>
      <c r="DUD2666" s="1"/>
      <c r="DUE2666" s="1"/>
      <c r="DUF2666" s="1"/>
      <c r="DUG2666" s="1"/>
      <c r="DUH2666" s="1"/>
      <c r="DUI2666" s="1"/>
      <c r="DUJ2666" s="1"/>
      <c r="DUK2666" s="1"/>
      <c r="DUL2666" s="1"/>
      <c r="DUM2666" s="1"/>
      <c r="DUN2666" s="1"/>
      <c r="DUO2666" s="1"/>
      <c r="DUP2666" s="1"/>
      <c r="DUQ2666" s="1"/>
      <c r="DUR2666" s="1"/>
      <c r="DUS2666" s="1"/>
      <c r="DUT2666" s="1"/>
      <c r="DUU2666" s="1"/>
      <c r="DUV2666" s="1"/>
      <c r="DUW2666" s="1"/>
      <c r="DUX2666" s="1"/>
      <c r="DUY2666" s="1"/>
      <c r="DUZ2666" s="1"/>
      <c r="DVA2666" s="1"/>
      <c r="DVB2666" s="1"/>
      <c r="DVC2666" s="1"/>
      <c r="DVD2666" s="1"/>
      <c r="DVE2666" s="1"/>
      <c r="DVF2666" s="1"/>
      <c r="DVG2666" s="1"/>
      <c r="DVH2666" s="1"/>
      <c r="DVI2666" s="1"/>
      <c r="DVJ2666" s="1"/>
      <c r="DVK2666" s="1"/>
      <c r="DVL2666" s="1"/>
      <c r="DVM2666" s="1"/>
      <c r="DVN2666" s="1"/>
      <c r="DVO2666" s="1"/>
      <c r="DVP2666" s="1"/>
      <c r="DVQ2666" s="1"/>
      <c r="DVR2666" s="1"/>
      <c r="DVS2666" s="1"/>
      <c r="DVT2666" s="1"/>
      <c r="DVU2666" s="1"/>
      <c r="DVV2666" s="1"/>
      <c r="DVW2666" s="1"/>
      <c r="DVX2666" s="1"/>
      <c r="DVY2666" s="1"/>
      <c r="DVZ2666" s="1"/>
      <c r="DWA2666" s="1"/>
      <c r="DWB2666" s="1"/>
      <c r="DWC2666" s="1"/>
      <c r="DWD2666" s="1"/>
      <c r="DWE2666" s="1"/>
      <c r="DWF2666" s="1"/>
      <c r="DWG2666" s="1"/>
      <c r="DWH2666" s="1"/>
      <c r="DWI2666" s="1"/>
      <c r="DWJ2666" s="1"/>
      <c r="DWK2666" s="1"/>
      <c r="DWL2666" s="1"/>
      <c r="DWM2666" s="1"/>
      <c r="DWN2666" s="1"/>
      <c r="DWO2666" s="1"/>
      <c r="DWP2666" s="1"/>
      <c r="DWQ2666" s="1"/>
      <c r="DWR2666" s="1"/>
      <c r="DWS2666" s="1"/>
      <c r="DWT2666" s="1"/>
      <c r="DWU2666" s="1"/>
      <c r="DWV2666" s="1"/>
      <c r="DWW2666" s="1"/>
      <c r="DWX2666" s="1"/>
      <c r="DWY2666" s="1"/>
      <c r="DWZ2666" s="1"/>
      <c r="DXA2666" s="1"/>
      <c r="DXB2666" s="1"/>
      <c r="DXC2666" s="1"/>
      <c r="DXD2666" s="1"/>
      <c r="DXE2666" s="1"/>
      <c r="DXF2666" s="1"/>
      <c r="DXG2666" s="1"/>
      <c r="DXH2666" s="1"/>
      <c r="DXI2666" s="1"/>
      <c r="DXJ2666" s="1"/>
      <c r="DXK2666" s="1"/>
      <c r="DXL2666" s="1"/>
      <c r="DXM2666" s="1"/>
      <c r="DXN2666" s="1"/>
      <c r="DXO2666" s="1"/>
      <c r="DXP2666" s="1"/>
      <c r="DXQ2666" s="1"/>
      <c r="DXR2666" s="1"/>
      <c r="DXS2666" s="1"/>
      <c r="DXT2666" s="1"/>
      <c r="DXU2666" s="1"/>
      <c r="DXV2666" s="1"/>
      <c r="DXW2666" s="1"/>
      <c r="DXX2666" s="1"/>
      <c r="DXY2666" s="1"/>
      <c r="DXZ2666" s="1"/>
      <c r="DYA2666" s="1"/>
      <c r="DYB2666" s="1"/>
      <c r="DYC2666" s="1"/>
      <c r="DYD2666" s="1"/>
      <c r="DYE2666" s="1"/>
      <c r="DYF2666" s="1"/>
      <c r="DYG2666" s="1"/>
      <c r="DYH2666" s="1"/>
      <c r="DYI2666" s="1"/>
      <c r="DYJ2666" s="1"/>
      <c r="DYK2666" s="1"/>
      <c r="DYL2666" s="1"/>
      <c r="DYM2666" s="1"/>
      <c r="DYN2666" s="1"/>
      <c r="DYO2666" s="1"/>
      <c r="DYP2666" s="1"/>
      <c r="DYQ2666" s="1"/>
      <c r="DYR2666" s="1"/>
      <c r="DYS2666" s="1"/>
      <c r="DYT2666" s="1"/>
      <c r="DYU2666" s="1"/>
      <c r="DYV2666" s="1"/>
      <c r="DYW2666" s="1"/>
      <c r="DYX2666" s="1"/>
      <c r="DYY2666" s="1"/>
      <c r="DYZ2666" s="1"/>
      <c r="DZA2666" s="1"/>
      <c r="DZB2666" s="1"/>
      <c r="DZC2666" s="1"/>
      <c r="DZD2666" s="1"/>
      <c r="DZE2666" s="1"/>
      <c r="DZF2666" s="1"/>
      <c r="DZG2666" s="1"/>
      <c r="DZH2666" s="1"/>
      <c r="DZI2666" s="1"/>
      <c r="DZJ2666" s="1"/>
      <c r="DZK2666" s="1"/>
      <c r="DZL2666" s="1"/>
      <c r="DZM2666" s="1"/>
      <c r="DZN2666" s="1"/>
      <c r="DZO2666" s="1"/>
      <c r="DZP2666" s="1"/>
      <c r="DZQ2666" s="1"/>
      <c r="DZR2666" s="1"/>
      <c r="DZS2666" s="1"/>
      <c r="DZT2666" s="1"/>
      <c r="DZU2666" s="1"/>
      <c r="DZV2666" s="1"/>
      <c r="DZW2666" s="1"/>
      <c r="DZX2666" s="1"/>
      <c r="DZY2666" s="1"/>
      <c r="DZZ2666" s="1"/>
      <c r="EAA2666" s="1"/>
      <c r="EAB2666" s="1"/>
      <c r="EAC2666" s="1"/>
      <c r="EAD2666" s="1"/>
      <c r="EAE2666" s="1"/>
      <c r="EAF2666" s="1"/>
      <c r="EAG2666" s="1"/>
      <c r="EAH2666" s="1"/>
      <c r="EAI2666" s="1"/>
      <c r="EAJ2666" s="1"/>
      <c r="EAK2666" s="1"/>
      <c r="EAL2666" s="1"/>
      <c r="EAM2666" s="1"/>
      <c r="EAN2666" s="1"/>
      <c r="EAO2666" s="1"/>
      <c r="EAP2666" s="1"/>
      <c r="EAQ2666" s="1"/>
      <c r="EAR2666" s="1"/>
      <c r="EAS2666" s="1"/>
      <c r="EAT2666" s="1"/>
      <c r="EAU2666" s="1"/>
      <c r="EAV2666" s="1"/>
      <c r="EAW2666" s="1"/>
      <c r="EAX2666" s="1"/>
      <c r="EAY2666" s="1"/>
      <c r="EAZ2666" s="1"/>
      <c r="EBA2666" s="1"/>
      <c r="EBB2666" s="1"/>
      <c r="EBC2666" s="1"/>
      <c r="EBD2666" s="1"/>
      <c r="EBE2666" s="1"/>
      <c r="EBF2666" s="1"/>
      <c r="EBG2666" s="1"/>
      <c r="EBH2666" s="1"/>
      <c r="EBI2666" s="1"/>
      <c r="EBJ2666" s="1"/>
      <c r="EBK2666" s="1"/>
      <c r="EBL2666" s="1"/>
      <c r="EBM2666" s="1"/>
      <c r="EBN2666" s="1"/>
      <c r="EBO2666" s="1"/>
      <c r="EBP2666" s="1"/>
      <c r="EBQ2666" s="1"/>
      <c r="EBR2666" s="1"/>
      <c r="EBS2666" s="1"/>
      <c r="EBT2666" s="1"/>
      <c r="EBU2666" s="1"/>
      <c r="EBV2666" s="1"/>
      <c r="EBW2666" s="1"/>
      <c r="EBX2666" s="1"/>
      <c r="EBY2666" s="1"/>
      <c r="EBZ2666" s="1"/>
      <c r="ECA2666" s="1"/>
      <c r="ECB2666" s="1"/>
      <c r="ECC2666" s="1"/>
      <c r="ECD2666" s="1"/>
      <c r="ECE2666" s="1"/>
      <c r="ECF2666" s="1"/>
      <c r="ECG2666" s="1"/>
      <c r="ECH2666" s="1"/>
      <c r="ECI2666" s="1"/>
      <c r="ECJ2666" s="1"/>
      <c r="ECK2666" s="1"/>
      <c r="ECL2666" s="1"/>
      <c r="ECM2666" s="1"/>
      <c r="ECN2666" s="1"/>
      <c r="ECO2666" s="1"/>
      <c r="ECP2666" s="1"/>
      <c r="ECQ2666" s="1"/>
      <c r="ECR2666" s="1"/>
      <c r="ECS2666" s="1"/>
      <c r="ECT2666" s="1"/>
      <c r="ECU2666" s="1"/>
      <c r="ECV2666" s="1"/>
      <c r="ECW2666" s="1"/>
      <c r="ECX2666" s="1"/>
      <c r="ECY2666" s="1"/>
      <c r="ECZ2666" s="1"/>
      <c r="EDA2666" s="1"/>
      <c r="EDB2666" s="1"/>
      <c r="EDC2666" s="1"/>
      <c r="EDD2666" s="1"/>
      <c r="EDE2666" s="1"/>
      <c r="EDF2666" s="1"/>
      <c r="EDG2666" s="1"/>
      <c r="EDH2666" s="1"/>
      <c r="EDI2666" s="1"/>
      <c r="EDJ2666" s="1"/>
      <c r="EDK2666" s="1"/>
      <c r="EDL2666" s="1"/>
      <c r="EDM2666" s="1"/>
      <c r="EDN2666" s="1"/>
      <c r="EDO2666" s="1"/>
      <c r="EDP2666" s="1"/>
      <c r="EDQ2666" s="1"/>
      <c r="EDR2666" s="1"/>
      <c r="EDS2666" s="1"/>
      <c r="EDT2666" s="1"/>
      <c r="EDU2666" s="1"/>
      <c r="EDV2666" s="1"/>
      <c r="EDW2666" s="1"/>
      <c r="EDX2666" s="1"/>
      <c r="EDY2666" s="1"/>
      <c r="EDZ2666" s="1"/>
      <c r="EEA2666" s="1"/>
      <c r="EEB2666" s="1"/>
      <c r="EEC2666" s="1"/>
      <c r="EED2666" s="1"/>
      <c r="EEE2666" s="1"/>
      <c r="EEF2666" s="1"/>
      <c r="EEG2666" s="1"/>
      <c r="EEH2666" s="1"/>
      <c r="EEI2666" s="1"/>
      <c r="EEJ2666" s="1"/>
      <c r="EEK2666" s="1"/>
      <c r="EEL2666" s="1"/>
      <c r="EEM2666" s="1"/>
      <c r="EEN2666" s="1"/>
      <c r="EEO2666" s="1"/>
      <c r="EEP2666" s="1"/>
      <c r="EEQ2666" s="1"/>
      <c r="EER2666" s="1"/>
      <c r="EES2666" s="1"/>
      <c r="EET2666" s="1"/>
      <c r="EEU2666" s="1"/>
      <c r="EEV2666" s="1"/>
      <c r="EEW2666" s="1"/>
      <c r="EEX2666" s="1"/>
      <c r="EEY2666" s="1"/>
      <c r="EEZ2666" s="1"/>
      <c r="EFA2666" s="1"/>
      <c r="EFB2666" s="1"/>
      <c r="EFC2666" s="1"/>
      <c r="EFD2666" s="1"/>
      <c r="EFE2666" s="1"/>
      <c r="EFF2666" s="1"/>
      <c r="EFG2666" s="1"/>
      <c r="EFH2666" s="1"/>
      <c r="EFI2666" s="1"/>
      <c r="EFJ2666" s="1"/>
      <c r="EFK2666" s="1"/>
      <c r="EFL2666" s="1"/>
      <c r="EFM2666" s="1"/>
      <c r="EFN2666" s="1"/>
      <c r="EFO2666" s="1"/>
      <c r="EFP2666" s="1"/>
      <c r="EFQ2666" s="1"/>
      <c r="EFR2666" s="1"/>
      <c r="EFS2666" s="1"/>
      <c r="EFT2666" s="1"/>
      <c r="EFU2666" s="1"/>
      <c r="EFV2666" s="1"/>
      <c r="EFW2666" s="1"/>
      <c r="EFX2666" s="1"/>
      <c r="EFY2666" s="1"/>
      <c r="EFZ2666" s="1"/>
      <c r="EGA2666" s="1"/>
      <c r="EGB2666" s="1"/>
      <c r="EGC2666" s="1"/>
      <c r="EGD2666" s="1"/>
      <c r="EGE2666" s="1"/>
      <c r="EGF2666" s="1"/>
      <c r="EGG2666" s="1"/>
      <c r="EGH2666" s="1"/>
      <c r="EGI2666" s="1"/>
      <c r="EGJ2666" s="1"/>
      <c r="EGK2666" s="1"/>
      <c r="EGL2666" s="1"/>
      <c r="EGM2666" s="1"/>
      <c r="EGN2666" s="1"/>
      <c r="EGO2666" s="1"/>
      <c r="EGP2666" s="1"/>
      <c r="EGQ2666" s="1"/>
      <c r="EGR2666" s="1"/>
      <c r="EGS2666" s="1"/>
      <c r="EGT2666" s="1"/>
      <c r="EGU2666" s="1"/>
      <c r="EGV2666" s="1"/>
      <c r="EGW2666" s="1"/>
      <c r="EGX2666" s="1"/>
      <c r="EGY2666" s="1"/>
      <c r="EGZ2666" s="1"/>
      <c r="EHA2666" s="1"/>
      <c r="EHB2666" s="1"/>
      <c r="EHC2666" s="1"/>
      <c r="EHD2666" s="1"/>
      <c r="EHE2666" s="1"/>
      <c r="EHF2666" s="1"/>
      <c r="EHG2666" s="1"/>
      <c r="EHH2666" s="1"/>
      <c r="EHI2666" s="1"/>
      <c r="EHJ2666" s="1"/>
      <c r="EHK2666" s="1"/>
      <c r="EHL2666" s="1"/>
      <c r="EHM2666" s="1"/>
      <c r="EHN2666" s="1"/>
      <c r="EHO2666" s="1"/>
      <c r="EHP2666" s="1"/>
      <c r="EHQ2666" s="1"/>
      <c r="EHR2666" s="1"/>
      <c r="EHS2666" s="1"/>
      <c r="EHT2666" s="1"/>
      <c r="EHU2666" s="1"/>
      <c r="EHV2666" s="1"/>
      <c r="EHW2666" s="1"/>
      <c r="EHX2666" s="1"/>
      <c r="EHY2666" s="1"/>
      <c r="EHZ2666" s="1"/>
      <c r="EIA2666" s="1"/>
      <c r="EIB2666" s="1"/>
      <c r="EIC2666" s="1"/>
      <c r="EID2666" s="1"/>
      <c r="EIE2666" s="1"/>
      <c r="EIF2666" s="1"/>
      <c r="EIG2666" s="1"/>
      <c r="EIH2666" s="1"/>
      <c r="EII2666" s="1"/>
      <c r="EIJ2666" s="1"/>
      <c r="EIK2666" s="1"/>
      <c r="EIL2666" s="1"/>
      <c r="EIM2666" s="1"/>
      <c r="EIN2666" s="1"/>
      <c r="EIO2666" s="1"/>
      <c r="EIP2666" s="1"/>
      <c r="EIQ2666" s="1"/>
      <c r="EIR2666" s="1"/>
      <c r="EIS2666" s="1"/>
      <c r="EIT2666" s="1"/>
      <c r="EIU2666" s="1"/>
      <c r="EIV2666" s="1"/>
      <c r="EIW2666" s="1"/>
      <c r="EIX2666" s="1"/>
      <c r="EIY2666" s="1"/>
      <c r="EIZ2666" s="1"/>
      <c r="EJA2666" s="1"/>
      <c r="EJB2666" s="1"/>
      <c r="EJC2666" s="1"/>
      <c r="EJD2666" s="1"/>
      <c r="EJE2666" s="1"/>
      <c r="EJF2666" s="1"/>
      <c r="EJG2666" s="1"/>
      <c r="EJH2666" s="1"/>
      <c r="EJI2666" s="1"/>
      <c r="EJJ2666" s="1"/>
      <c r="EJK2666" s="1"/>
      <c r="EJL2666" s="1"/>
      <c r="EJM2666" s="1"/>
      <c r="EJN2666" s="1"/>
      <c r="EJO2666" s="1"/>
      <c r="EJP2666" s="1"/>
      <c r="EJQ2666" s="1"/>
      <c r="EJR2666" s="1"/>
      <c r="EJS2666" s="1"/>
      <c r="EJT2666" s="1"/>
      <c r="EJU2666" s="1"/>
      <c r="EJV2666" s="1"/>
      <c r="EJW2666" s="1"/>
      <c r="EJX2666" s="1"/>
      <c r="EJY2666" s="1"/>
      <c r="EJZ2666" s="1"/>
      <c r="EKA2666" s="1"/>
      <c r="EKB2666" s="1"/>
      <c r="EKC2666" s="1"/>
      <c r="EKD2666" s="1"/>
      <c r="EKE2666" s="1"/>
      <c r="EKF2666" s="1"/>
      <c r="EKG2666" s="1"/>
      <c r="EKH2666" s="1"/>
      <c r="EKI2666" s="1"/>
      <c r="EKJ2666" s="1"/>
      <c r="EKK2666" s="1"/>
      <c r="EKL2666" s="1"/>
      <c r="EKM2666" s="1"/>
      <c r="EKN2666" s="1"/>
      <c r="EKO2666" s="1"/>
      <c r="EKP2666" s="1"/>
      <c r="EKQ2666" s="1"/>
      <c r="EKR2666" s="1"/>
      <c r="EKS2666" s="1"/>
      <c r="EKT2666" s="1"/>
      <c r="EKU2666" s="1"/>
      <c r="EKV2666" s="1"/>
      <c r="EKW2666" s="1"/>
      <c r="EKX2666" s="1"/>
      <c r="EKY2666" s="1"/>
      <c r="EKZ2666" s="1"/>
      <c r="ELA2666" s="1"/>
      <c r="ELB2666" s="1"/>
      <c r="ELC2666" s="1"/>
      <c r="ELD2666" s="1"/>
      <c r="ELE2666" s="1"/>
      <c r="ELF2666" s="1"/>
      <c r="ELG2666" s="1"/>
      <c r="ELH2666" s="1"/>
      <c r="ELI2666" s="1"/>
      <c r="ELJ2666" s="1"/>
      <c r="ELK2666" s="1"/>
      <c r="ELL2666" s="1"/>
      <c r="ELM2666" s="1"/>
      <c r="ELN2666" s="1"/>
      <c r="ELO2666" s="1"/>
      <c r="ELP2666" s="1"/>
      <c r="ELQ2666" s="1"/>
      <c r="ELR2666" s="1"/>
      <c r="ELS2666" s="1"/>
      <c r="ELT2666" s="1"/>
      <c r="ELU2666" s="1"/>
      <c r="ELV2666" s="1"/>
      <c r="ELW2666" s="1"/>
      <c r="ELX2666" s="1"/>
      <c r="ELY2666" s="1"/>
      <c r="ELZ2666" s="1"/>
      <c r="EMA2666" s="1"/>
      <c r="EMB2666" s="1"/>
      <c r="EMC2666" s="1"/>
      <c r="EMD2666" s="1"/>
      <c r="EME2666" s="1"/>
      <c r="EMF2666" s="1"/>
      <c r="EMG2666" s="1"/>
      <c r="EMH2666" s="1"/>
      <c r="EMI2666" s="1"/>
      <c r="EMJ2666" s="1"/>
      <c r="EMK2666" s="1"/>
      <c r="EML2666" s="1"/>
      <c r="EMM2666" s="1"/>
      <c r="EMN2666" s="1"/>
      <c r="EMO2666" s="1"/>
      <c r="EMP2666" s="1"/>
      <c r="EMQ2666" s="1"/>
      <c r="EMR2666" s="1"/>
      <c r="EMS2666" s="1"/>
      <c r="EMT2666" s="1"/>
      <c r="EMU2666" s="1"/>
      <c r="EMV2666" s="1"/>
      <c r="EMW2666" s="1"/>
      <c r="EMX2666" s="1"/>
      <c r="EMY2666" s="1"/>
      <c r="EMZ2666" s="1"/>
      <c r="ENA2666" s="1"/>
      <c r="ENB2666" s="1"/>
      <c r="ENC2666" s="1"/>
      <c r="END2666" s="1"/>
      <c r="ENE2666" s="1"/>
      <c r="ENF2666" s="1"/>
      <c r="ENG2666" s="1"/>
      <c r="ENH2666" s="1"/>
      <c r="ENI2666" s="1"/>
      <c r="ENJ2666" s="1"/>
      <c r="ENK2666" s="1"/>
      <c r="ENL2666" s="1"/>
      <c r="ENM2666" s="1"/>
      <c r="ENN2666" s="1"/>
      <c r="ENO2666" s="1"/>
      <c r="ENP2666" s="1"/>
      <c r="ENQ2666" s="1"/>
      <c r="ENR2666" s="1"/>
      <c r="ENS2666" s="1"/>
      <c r="ENT2666" s="1"/>
      <c r="ENU2666" s="1"/>
      <c r="ENV2666" s="1"/>
      <c r="ENW2666" s="1"/>
      <c r="ENX2666" s="1"/>
      <c r="ENY2666" s="1"/>
      <c r="ENZ2666" s="1"/>
      <c r="EOA2666" s="1"/>
      <c r="EOB2666" s="1"/>
      <c r="EOC2666" s="1"/>
      <c r="EOD2666" s="1"/>
      <c r="EOE2666" s="1"/>
      <c r="EOF2666" s="1"/>
      <c r="EOG2666" s="1"/>
      <c r="EOH2666" s="1"/>
      <c r="EOI2666" s="1"/>
      <c r="EOJ2666" s="1"/>
      <c r="EOK2666" s="1"/>
      <c r="EOL2666" s="1"/>
      <c r="EOM2666" s="1"/>
      <c r="EON2666" s="1"/>
      <c r="EOO2666" s="1"/>
      <c r="EOP2666" s="1"/>
      <c r="EOQ2666" s="1"/>
      <c r="EOR2666" s="1"/>
      <c r="EOS2666" s="1"/>
      <c r="EOT2666" s="1"/>
      <c r="EOU2666" s="1"/>
      <c r="EOV2666" s="1"/>
      <c r="EOW2666" s="1"/>
      <c r="EOX2666" s="1"/>
      <c r="EOY2666" s="1"/>
      <c r="EOZ2666" s="1"/>
      <c r="EPA2666" s="1"/>
      <c r="EPB2666" s="1"/>
      <c r="EPC2666" s="1"/>
      <c r="EPD2666" s="1"/>
      <c r="EPE2666" s="1"/>
      <c r="EPF2666" s="1"/>
      <c r="EPG2666" s="1"/>
      <c r="EPH2666" s="1"/>
      <c r="EPI2666" s="1"/>
      <c r="EPJ2666" s="1"/>
      <c r="EPK2666" s="1"/>
      <c r="EPL2666" s="1"/>
      <c r="EPM2666" s="1"/>
      <c r="EPN2666" s="1"/>
      <c r="EPO2666" s="1"/>
      <c r="EPP2666" s="1"/>
      <c r="EPQ2666" s="1"/>
      <c r="EPR2666" s="1"/>
      <c r="EPS2666" s="1"/>
      <c r="EPT2666" s="1"/>
      <c r="EPU2666" s="1"/>
      <c r="EPV2666" s="1"/>
      <c r="EPW2666" s="1"/>
      <c r="EPX2666" s="1"/>
      <c r="EPY2666" s="1"/>
      <c r="EPZ2666" s="1"/>
      <c r="EQA2666" s="1"/>
      <c r="EQB2666" s="1"/>
      <c r="EQC2666" s="1"/>
      <c r="EQD2666" s="1"/>
      <c r="EQE2666" s="1"/>
      <c r="EQF2666" s="1"/>
      <c r="EQG2666" s="1"/>
      <c r="EQH2666" s="1"/>
      <c r="EQI2666" s="1"/>
      <c r="EQJ2666" s="1"/>
      <c r="EQK2666" s="1"/>
      <c r="EQL2666" s="1"/>
      <c r="EQM2666" s="1"/>
      <c r="EQN2666" s="1"/>
      <c r="EQO2666" s="1"/>
      <c r="EQP2666" s="1"/>
      <c r="EQQ2666" s="1"/>
      <c r="EQR2666" s="1"/>
      <c r="EQS2666" s="1"/>
      <c r="EQT2666" s="1"/>
      <c r="EQU2666" s="1"/>
      <c r="EQV2666" s="1"/>
      <c r="EQW2666" s="1"/>
      <c r="EQX2666" s="1"/>
      <c r="EQY2666" s="1"/>
      <c r="EQZ2666" s="1"/>
      <c r="ERA2666" s="1"/>
      <c r="ERB2666" s="1"/>
      <c r="ERC2666" s="1"/>
      <c r="ERD2666" s="1"/>
      <c r="ERE2666" s="1"/>
      <c r="ERF2666" s="1"/>
      <c r="ERG2666" s="1"/>
      <c r="ERH2666" s="1"/>
      <c r="ERI2666" s="1"/>
      <c r="ERJ2666" s="1"/>
      <c r="ERK2666" s="1"/>
      <c r="ERL2666" s="1"/>
      <c r="ERM2666" s="1"/>
      <c r="ERN2666" s="1"/>
      <c r="ERO2666" s="1"/>
      <c r="ERP2666" s="1"/>
      <c r="ERQ2666" s="1"/>
      <c r="ERR2666" s="1"/>
      <c r="ERS2666" s="1"/>
      <c r="ERT2666" s="1"/>
      <c r="ERU2666" s="1"/>
      <c r="ERV2666" s="1"/>
      <c r="ERW2666" s="1"/>
      <c r="ERX2666" s="1"/>
      <c r="ERY2666" s="1"/>
      <c r="ERZ2666" s="1"/>
      <c r="ESA2666" s="1"/>
      <c r="ESB2666" s="1"/>
      <c r="ESC2666" s="1"/>
      <c r="ESD2666" s="1"/>
      <c r="ESE2666" s="1"/>
      <c r="ESF2666" s="1"/>
      <c r="ESG2666" s="1"/>
      <c r="ESH2666" s="1"/>
      <c r="ESI2666" s="1"/>
      <c r="ESJ2666" s="1"/>
      <c r="ESK2666" s="1"/>
      <c r="ESL2666" s="1"/>
      <c r="ESM2666" s="1"/>
      <c r="ESN2666" s="1"/>
      <c r="ESO2666" s="1"/>
      <c r="ESP2666" s="1"/>
      <c r="ESQ2666" s="1"/>
      <c r="ESR2666" s="1"/>
      <c r="ESS2666" s="1"/>
      <c r="EST2666" s="1"/>
      <c r="ESU2666" s="1"/>
      <c r="ESV2666" s="1"/>
      <c r="ESW2666" s="1"/>
      <c r="ESX2666" s="1"/>
      <c r="ESY2666" s="1"/>
      <c r="ESZ2666" s="1"/>
      <c r="ETA2666" s="1"/>
      <c r="ETB2666" s="1"/>
      <c r="ETC2666" s="1"/>
      <c r="ETD2666" s="1"/>
      <c r="ETE2666" s="1"/>
      <c r="ETF2666" s="1"/>
      <c r="ETG2666" s="1"/>
      <c r="ETH2666" s="1"/>
      <c r="ETI2666" s="1"/>
      <c r="ETJ2666" s="1"/>
      <c r="ETK2666" s="1"/>
      <c r="ETL2666" s="1"/>
      <c r="ETM2666" s="1"/>
      <c r="ETN2666" s="1"/>
      <c r="ETO2666" s="1"/>
      <c r="ETP2666" s="1"/>
      <c r="ETQ2666" s="1"/>
      <c r="ETR2666" s="1"/>
      <c r="ETS2666" s="1"/>
      <c r="ETT2666" s="1"/>
      <c r="ETU2666" s="1"/>
      <c r="ETV2666" s="1"/>
      <c r="ETW2666" s="1"/>
      <c r="ETX2666" s="1"/>
      <c r="ETY2666" s="1"/>
      <c r="ETZ2666" s="1"/>
      <c r="EUA2666" s="1"/>
      <c r="EUB2666" s="1"/>
      <c r="EUC2666" s="1"/>
      <c r="EUD2666" s="1"/>
      <c r="EUE2666" s="1"/>
      <c r="EUF2666" s="1"/>
      <c r="EUG2666" s="1"/>
      <c r="EUH2666" s="1"/>
      <c r="EUI2666" s="1"/>
      <c r="EUJ2666" s="1"/>
      <c r="EUK2666" s="1"/>
      <c r="EUL2666" s="1"/>
      <c r="EUM2666" s="1"/>
      <c r="EUN2666" s="1"/>
      <c r="EUO2666" s="1"/>
      <c r="EUP2666" s="1"/>
      <c r="EUQ2666" s="1"/>
      <c r="EUR2666" s="1"/>
      <c r="EUS2666" s="1"/>
      <c r="EUT2666" s="1"/>
      <c r="EUU2666" s="1"/>
      <c r="EUV2666" s="1"/>
      <c r="EUW2666" s="1"/>
      <c r="EUX2666" s="1"/>
      <c r="EUY2666" s="1"/>
      <c r="EUZ2666" s="1"/>
      <c r="EVA2666" s="1"/>
      <c r="EVB2666" s="1"/>
      <c r="EVC2666" s="1"/>
      <c r="EVD2666" s="1"/>
      <c r="EVE2666" s="1"/>
      <c r="EVF2666" s="1"/>
      <c r="EVG2666" s="1"/>
      <c r="EVH2666" s="1"/>
      <c r="EVI2666" s="1"/>
      <c r="EVJ2666" s="1"/>
      <c r="EVK2666" s="1"/>
      <c r="EVL2666" s="1"/>
      <c r="EVM2666" s="1"/>
      <c r="EVN2666" s="1"/>
      <c r="EVO2666" s="1"/>
      <c r="EVP2666" s="1"/>
      <c r="EVQ2666" s="1"/>
      <c r="EVR2666" s="1"/>
      <c r="EVS2666" s="1"/>
      <c r="EVT2666" s="1"/>
      <c r="EVU2666" s="1"/>
      <c r="EVV2666" s="1"/>
      <c r="EVW2666" s="1"/>
      <c r="EVX2666" s="1"/>
      <c r="EVY2666" s="1"/>
      <c r="EVZ2666" s="1"/>
      <c r="EWA2666" s="1"/>
      <c r="EWB2666" s="1"/>
      <c r="EWC2666" s="1"/>
      <c r="EWD2666" s="1"/>
      <c r="EWE2666" s="1"/>
      <c r="EWF2666" s="1"/>
      <c r="EWG2666" s="1"/>
      <c r="EWH2666" s="1"/>
      <c r="EWI2666" s="1"/>
      <c r="EWJ2666" s="1"/>
      <c r="EWK2666" s="1"/>
      <c r="EWL2666" s="1"/>
      <c r="EWM2666" s="1"/>
      <c r="EWN2666" s="1"/>
      <c r="EWO2666" s="1"/>
      <c r="EWP2666" s="1"/>
      <c r="EWQ2666" s="1"/>
      <c r="EWR2666" s="1"/>
      <c r="EWS2666" s="1"/>
      <c r="EWT2666" s="1"/>
      <c r="EWU2666" s="1"/>
      <c r="EWV2666" s="1"/>
      <c r="EWW2666" s="1"/>
      <c r="EWX2666" s="1"/>
      <c r="EWY2666" s="1"/>
      <c r="EWZ2666" s="1"/>
      <c r="EXA2666" s="1"/>
      <c r="EXB2666" s="1"/>
      <c r="EXC2666" s="1"/>
      <c r="EXD2666" s="1"/>
      <c r="EXE2666" s="1"/>
      <c r="EXF2666" s="1"/>
      <c r="EXG2666" s="1"/>
      <c r="EXH2666" s="1"/>
      <c r="EXI2666" s="1"/>
      <c r="EXJ2666" s="1"/>
      <c r="EXK2666" s="1"/>
      <c r="EXL2666" s="1"/>
      <c r="EXM2666" s="1"/>
      <c r="EXN2666" s="1"/>
      <c r="EXO2666" s="1"/>
      <c r="EXP2666" s="1"/>
      <c r="EXQ2666" s="1"/>
      <c r="EXR2666" s="1"/>
      <c r="EXS2666" s="1"/>
      <c r="EXT2666" s="1"/>
      <c r="EXU2666" s="1"/>
      <c r="EXV2666" s="1"/>
      <c r="EXW2666" s="1"/>
      <c r="EXX2666" s="1"/>
      <c r="EXY2666" s="1"/>
      <c r="EXZ2666" s="1"/>
      <c r="EYA2666" s="1"/>
      <c r="EYB2666" s="1"/>
      <c r="EYC2666" s="1"/>
      <c r="EYD2666" s="1"/>
      <c r="EYE2666" s="1"/>
      <c r="EYF2666" s="1"/>
      <c r="EYG2666" s="1"/>
      <c r="EYH2666" s="1"/>
      <c r="EYI2666" s="1"/>
      <c r="EYJ2666" s="1"/>
      <c r="EYK2666" s="1"/>
      <c r="EYL2666" s="1"/>
      <c r="EYM2666" s="1"/>
      <c r="EYN2666" s="1"/>
      <c r="EYO2666" s="1"/>
      <c r="EYP2666" s="1"/>
      <c r="EYQ2666" s="1"/>
      <c r="EYR2666" s="1"/>
      <c r="EYS2666" s="1"/>
      <c r="EYT2666" s="1"/>
      <c r="EYU2666" s="1"/>
      <c r="EYV2666" s="1"/>
      <c r="EYW2666" s="1"/>
      <c r="EYX2666" s="1"/>
      <c r="EYY2666" s="1"/>
      <c r="EYZ2666" s="1"/>
      <c r="EZA2666" s="1"/>
      <c r="EZB2666" s="1"/>
      <c r="EZC2666" s="1"/>
      <c r="EZD2666" s="1"/>
      <c r="EZE2666" s="1"/>
      <c r="EZF2666" s="1"/>
      <c r="EZG2666" s="1"/>
      <c r="EZH2666" s="1"/>
      <c r="EZI2666" s="1"/>
      <c r="EZJ2666" s="1"/>
      <c r="EZK2666" s="1"/>
      <c r="EZL2666" s="1"/>
      <c r="EZM2666" s="1"/>
      <c r="EZN2666" s="1"/>
      <c r="EZO2666" s="1"/>
      <c r="EZP2666" s="1"/>
      <c r="EZQ2666" s="1"/>
      <c r="EZR2666" s="1"/>
      <c r="EZS2666" s="1"/>
      <c r="EZT2666" s="1"/>
      <c r="EZU2666" s="1"/>
      <c r="EZV2666" s="1"/>
      <c r="EZW2666" s="1"/>
      <c r="EZX2666" s="1"/>
      <c r="EZY2666" s="1"/>
      <c r="EZZ2666" s="1"/>
      <c r="FAA2666" s="1"/>
      <c r="FAB2666" s="1"/>
      <c r="FAC2666" s="1"/>
      <c r="FAD2666" s="1"/>
      <c r="FAE2666" s="1"/>
      <c r="FAF2666" s="1"/>
      <c r="FAG2666" s="1"/>
      <c r="FAH2666" s="1"/>
      <c r="FAI2666" s="1"/>
      <c r="FAJ2666" s="1"/>
      <c r="FAK2666" s="1"/>
      <c r="FAL2666" s="1"/>
      <c r="FAM2666" s="1"/>
      <c r="FAN2666" s="1"/>
      <c r="FAO2666" s="1"/>
      <c r="FAP2666" s="1"/>
      <c r="FAQ2666" s="1"/>
      <c r="FAR2666" s="1"/>
      <c r="FAS2666" s="1"/>
      <c r="FAT2666" s="1"/>
      <c r="FAU2666" s="1"/>
      <c r="FAV2666" s="1"/>
      <c r="FAW2666" s="1"/>
      <c r="FAX2666" s="1"/>
      <c r="FAY2666" s="1"/>
      <c r="FAZ2666" s="1"/>
      <c r="FBA2666" s="1"/>
      <c r="FBB2666" s="1"/>
      <c r="FBC2666" s="1"/>
      <c r="FBD2666" s="1"/>
      <c r="FBE2666" s="1"/>
      <c r="FBF2666" s="1"/>
      <c r="FBG2666" s="1"/>
      <c r="FBH2666" s="1"/>
      <c r="FBI2666" s="1"/>
      <c r="FBJ2666" s="1"/>
      <c r="FBK2666" s="1"/>
      <c r="FBL2666" s="1"/>
      <c r="FBM2666" s="1"/>
      <c r="FBN2666" s="1"/>
      <c r="FBO2666" s="1"/>
      <c r="FBP2666" s="1"/>
      <c r="FBQ2666" s="1"/>
      <c r="FBR2666" s="1"/>
      <c r="FBS2666" s="1"/>
      <c r="FBT2666" s="1"/>
      <c r="FBU2666" s="1"/>
      <c r="FBV2666" s="1"/>
      <c r="FBW2666" s="1"/>
      <c r="FBX2666" s="1"/>
      <c r="FBY2666" s="1"/>
      <c r="FBZ2666" s="1"/>
      <c r="FCA2666" s="1"/>
      <c r="FCB2666" s="1"/>
      <c r="FCC2666" s="1"/>
      <c r="FCD2666" s="1"/>
      <c r="FCE2666" s="1"/>
      <c r="FCF2666" s="1"/>
      <c r="FCG2666" s="1"/>
      <c r="FCH2666" s="1"/>
      <c r="FCI2666" s="1"/>
      <c r="FCJ2666" s="1"/>
      <c r="FCK2666" s="1"/>
      <c r="FCL2666" s="1"/>
      <c r="FCM2666" s="1"/>
      <c r="FCN2666" s="1"/>
      <c r="FCO2666" s="1"/>
      <c r="FCP2666" s="1"/>
      <c r="FCQ2666" s="1"/>
      <c r="FCR2666" s="1"/>
      <c r="FCS2666" s="1"/>
      <c r="FCT2666" s="1"/>
      <c r="FCU2666" s="1"/>
      <c r="FCV2666" s="1"/>
      <c r="FCW2666" s="1"/>
      <c r="FCX2666" s="1"/>
      <c r="FCY2666" s="1"/>
      <c r="FCZ2666" s="1"/>
      <c r="FDA2666" s="1"/>
      <c r="FDB2666" s="1"/>
      <c r="FDC2666" s="1"/>
      <c r="FDD2666" s="1"/>
      <c r="FDE2666" s="1"/>
      <c r="FDF2666" s="1"/>
      <c r="FDG2666" s="1"/>
      <c r="FDH2666" s="1"/>
      <c r="FDI2666" s="1"/>
      <c r="FDJ2666" s="1"/>
      <c r="FDK2666" s="1"/>
      <c r="FDL2666" s="1"/>
      <c r="FDM2666" s="1"/>
      <c r="FDN2666" s="1"/>
      <c r="FDO2666" s="1"/>
      <c r="FDP2666" s="1"/>
      <c r="FDQ2666" s="1"/>
      <c r="FDR2666" s="1"/>
      <c r="FDS2666" s="1"/>
      <c r="FDT2666" s="1"/>
      <c r="FDU2666" s="1"/>
      <c r="FDV2666" s="1"/>
      <c r="FDW2666" s="1"/>
      <c r="FDX2666" s="1"/>
      <c r="FDY2666" s="1"/>
      <c r="FDZ2666" s="1"/>
      <c r="FEA2666" s="1"/>
      <c r="FEB2666" s="1"/>
      <c r="FEC2666" s="1"/>
      <c r="FED2666" s="1"/>
      <c r="FEE2666" s="1"/>
      <c r="FEF2666" s="1"/>
      <c r="FEG2666" s="1"/>
      <c r="FEH2666" s="1"/>
      <c r="FEI2666" s="1"/>
      <c r="FEJ2666" s="1"/>
      <c r="FEK2666" s="1"/>
      <c r="FEL2666" s="1"/>
      <c r="FEM2666" s="1"/>
      <c r="FEN2666" s="1"/>
      <c r="FEO2666" s="1"/>
      <c r="FEP2666" s="1"/>
      <c r="FEQ2666" s="1"/>
      <c r="FER2666" s="1"/>
      <c r="FES2666" s="1"/>
      <c r="FET2666" s="1"/>
      <c r="FEU2666" s="1"/>
      <c r="FEV2666" s="1"/>
      <c r="FEW2666" s="1"/>
      <c r="FEX2666" s="1"/>
      <c r="FEY2666" s="1"/>
      <c r="FEZ2666" s="1"/>
      <c r="FFA2666" s="1"/>
      <c r="FFB2666" s="1"/>
      <c r="FFC2666" s="1"/>
      <c r="FFD2666" s="1"/>
      <c r="FFE2666" s="1"/>
      <c r="FFF2666" s="1"/>
      <c r="FFG2666" s="1"/>
      <c r="FFH2666" s="1"/>
      <c r="FFI2666" s="1"/>
      <c r="FFJ2666" s="1"/>
      <c r="FFK2666" s="1"/>
      <c r="FFL2666" s="1"/>
      <c r="FFM2666" s="1"/>
      <c r="FFN2666" s="1"/>
      <c r="FFO2666" s="1"/>
      <c r="FFP2666" s="1"/>
      <c r="FFQ2666" s="1"/>
      <c r="FFR2666" s="1"/>
      <c r="FFS2666" s="1"/>
      <c r="FFT2666" s="1"/>
      <c r="FFU2666" s="1"/>
      <c r="FFV2666" s="1"/>
      <c r="FFW2666" s="1"/>
      <c r="FFX2666" s="1"/>
      <c r="FFY2666" s="1"/>
      <c r="FFZ2666" s="1"/>
      <c r="FGA2666" s="1"/>
      <c r="FGB2666" s="1"/>
      <c r="FGC2666" s="1"/>
      <c r="FGD2666" s="1"/>
      <c r="FGE2666" s="1"/>
      <c r="FGF2666" s="1"/>
      <c r="FGG2666" s="1"/>
      <c r="FGH2666" s="1"/>
      <c r="FGI2666" s="1"/>
      <c r="FGJ2666" s="1"/>
      <c r="FGK2666" s="1"/>
      <c r="FGL2666" s="1"/>
      <c r="FGM2666" s="1"/>
      <c r="FGN2666" s="1"/>
      <c r="FGO2666" s="1"/>
      <c r="FGP2666" s="1"/>
      <c r="FGQ2666" s="1"/>
      <c r="FGR2666" s="1"/>
      <c r="FGS2666" s="1"/>
      <c r="FGT2666" s="1"/>
      <c r="FGU2666" s="1"/>
      <c r="FGV2666" s="1"/>
      <c r="FGW2666" s="1"/>
      <c r="FGX2666" s="1"/>
      <c r="FGY2666" s="1"/>
      <c r="FGZ2666" s="1"/>
      <c r="FHA2666" s="1"/>
      <c r="FHB2666" s="1"/>
      <c r="FHC2666" s="1"/>
      <c r="FHD2666" s="1"/>
      <c r="FHE2666" s="1"/>
      <c r="FHF2666" s="1"/>
      <c r="FHG2666" s="1"/>
      <c r="FHH2666" s="1"/>
      <c r="FHI2666" s="1"/>
      <c r="FHJ2666" s="1"/>
      <c r="FHK2666" s="1"/>
      <c r="FHL2666" s="1"/>
      <c r="FHM2666" s="1"/>
      <c r="FHN2666" s="1"/>
      <c r="FHO2666" s="1"/>
      <c r="FHP2666" s="1"/>
      <c r="FHQ2666" s="1"/>
      <c r="FHR2666" s="1"/>
      <c r="FHS2666" s="1"/>
      <c r="FHT2666" s="1"/>
      <c r="FHU2666" s="1"/>
      <c r="FHV2666" s="1"/>
      <c r="FHW2666" s="1"/>
      <c r="FHX2666" s="1"/>
      <c r="FHY2666" s="1"/>
      <c r="FHZ2666" s="1"/>
      <c r="FIA2666" s="1"/>
      <c r="FIB2666" s="1"/>
      <c r="FIC2666" s="1"/>
      <c r="FID2666" s="1"/>
      <c r="FIE2666" s="1"/>
      <c r="FIF2666" s="1"/>
      <c r="FIG2666" s="1"/>
      <c r="FIH2666" s="1"/>
      <c r="FII2666" s="1"/>
      <c r="FIJ2666" s="1"/>
      <c r="FIK2666" s="1"/>
      <c r="FIL2666" s="1"/>
      <c r="FIM2666" s="1"/>
      <c r="FIN2666" s="1"/>
      <c r="FIO2666" s="1"/>
      <c r="FIP2666" s="1"/>
      <c r="FIQ2666" s="1"/>
      <c r="FIR2666" s="1"/>
      <c r="FIS2666" s="1"/>
      <c r="FIT2666" s="1"/>
      <c r="FIU2666" s="1"/>
      <c r="FIV2666" s="1"/>
      <c r="FIW2666" s="1"/>
      <c r="FIX2666" s="1"/>
      <c r="FIY2666" s="1"/>
      <c r="FIZ2666" s="1"/>
      <c r="FJA2666" s="1"/>
      <c r="FJB2666" s="1"/>
      <c r="FJC2666" s="1"/>
      <c r="FJD2666" s="1"/>
      <c r="FJE2666" s="1"/>
      <c r="FJF2666" s="1"/>
      <c r="FJG2666" s="1"/>
      <c r="FJH2666" s="1"/>
      <c r="FJI2666" s="1"/>
      <c r="FJJ2666" s="1"/>
      <c r="FJK2666" s="1"/>
      <c r="FJL2666" s="1"/>
      <c r="FJM2666" s="1"/>
      <c r="FJN2666" s="1"/>
      <c r="FJO2666" s="1"/>
      <c r="FJP2666" s="1"/>
      <c r="FJQ2666" s="1"/>
      <c r="FJR2666" s="1"/>
      <c r="FJS2666" s="1"/>
      <c r="FJT2666" s="1"/>
      <c r="FJU2666" s="1"/>
      <c r="FJV2666" s="1"/>
      <c r="FJW2666" s="1"/>
      <c r="FJX2666" s="1"/>
      <c r="FJY2666" s="1"/>
      <c r="FJZ2666" s="1"/>
      <c r="FKA2666" s="1"/>
      <c r="FKB2666" s="1"/>
      <c r="FKC2666" s="1"/>
      <c r="FKD2666" s="1"/>
      <c r="FKE2666" s="1"/>
      <c r="FKF2666" s="1"/>
      <c r="FKG2666" s="1"/>
      <c r="FKH2666" s="1"/>
      <c r="FKI2666" s="1"/>
      <c r="FKJ2666" s="1"/>
      <c r="FKK2666" s="1"/>
      <c r="FKL2666" s="1"/>
      <c r="FKM2666" s="1"/>
      <c r="FKN2666" s="1"/>
      <c r="FKO2666" s="1"/>
      <c r="FKP2666" s="1"/>
      <c r="FKQ2666" s="1"/>
      <c r="FKR2666" s="1"/>
      <c r="FKS2666" s="1"/>
      <c r="FKT2666" s="1"/>
      <c r="FKU2666" s="1"/>
      <c r="FKV2666" s="1"/>
      <c r="FKW2666" s="1"/>
      <c r="FKX2666" s="1"/>
      <c r="FKY2666" s="1"/>
      <c r="FKZ2666" s="1"/>
      <c r="FLA2666" s="1"/>
      <c r="FLB2666" s="1"/>
      <c r="FLC2666" s="1"/>
      <c r="FLD2666" s="1"/>
      <c r="FLE2666" s="1"/>
      <c r="FLF2666" s="1"/>
      <c r="FLG2666" s="1"/>
      <c r="FLH2666" s="1"/>
      <c r="FLI2666" s="1"/>
      <c r="FLJ2666" s="1"/>
      <c r="FLK2666" s="1"/>
      <c r="FLL2666" s="1"/>
      <c r="FLM2666" s="1"/>
      <c r="FLN2666" s="1"/>
      <c r="FLO2666" s="1"/>
      <c r="FLP2666" s="1"/>
      <c r="FLQ2666" s="1"/>
      <c r="FLR2666" s="1"/>
      <c r="FLS2666" s="1"/>
      <c r="FLT2666" s="1"/>
      <c r="FLU2666" s="1"/>
      <c r="FLV2666" s="1"/>
      <c r="FLW2666" s="1"/>
      <c r="FLX2666" s="1"/>
      <c r="FLY2666" s="1"/>
      <c r="FLZ2666" s="1"/>
      <c r="FMA2666" s="1"/>
      <c r="FMB2666" s="1"/>
      <c r="FMC2666" s="1"/>
      <c r="FMD2666" s="1"/>
      <c r="FME2666" s="1"/>
      <c r="FMF2666" s="1"/>
      <c r="FMG2666" s="1"/>
      <c r="FMH2666" s="1"/>
      <c r="FMI2666" s="1"/>
      <c r="FMJ2666" s="1"/>
      <c r="FMK2666" s="1"/>
      <c r="FML2666" s="1"/>
      <c r="FMM2666" s="1"/>
      <c r="FMN2666" s="1"/>
      <c r="FMO2666" s="1"/>
      <c r="FMP2666" s="1"/>
      <c r="FMQ2666" s="1"/>
      <c r="FMR2666" s="1"/>
      <c r="FMS2666" s="1"/>
      <c r="FMT2666" s="1"/>
      <c r="FMU2666" s="1"/>
      <c r="FMV2666" s="1"/>
      <c r="FMW2666" s="1"/>
      <c r="FMX2666" s="1"/>
      <c r="FMY2666" s="1"/>
      <c r="FMZ2666" s="1"/>
      <c r="FNA2666" s="1"/>
      <c r="FNB2666" s="1"/>
      <c r="FNC2666" s="1"/>
      <c r="FND2666" s="1"/>
      <c r="FNE2666" s="1"/>
      <c r="FNF2666" s="1"/>
      <c r="FNG2666" s="1"/>
      <c r="FNH2666" s="1"/>
      <c r="FNI2666" s="1"/>
      <c r="FNJ2666" s="1"/>
      <c r="FNK2666" s="1"/>
      <c r="FNL2666" s="1"/>
      <c r="FNM2666" s="1"/>
      <c r="FNN2666" s="1"/>
      <c r="FNO2666" s="1"/>
      <c r="FNP2666" s="1"/>
      <c r="FNQ2666" s="1"/>
      <c r="FNR2666" s="1"/>
      <c r="FNS2666" s="1"/>
      <c r="FNT2666" s="1"/>
      <c r="FNU2666" s="1"/>
      <c r="FNV2666" s="1"/>
      <c r="FNW2666" s="1"/>
      <c r="FNX2666" s="1"/>
      <c r="FNY2666" s="1"/>
      <c r="FNZ2666" s="1"/>
      <c r="FOA2666" s="1"/>
      <c r="FOB2666" s="1"/>
      <c r="FOC2666" s="1"/>
      <c r="FOD2666" s="1"/>
      <c r="FOE2666" s="1"/>
      <c r="FOF2666" s="1"/>
      <c r="FOG2666" s="1"/>
      <c r="FOH2666" s="1"/>
      <c r="FOI2666" s="1"/>
      <c r="FOJ2666" s="1"/>
      <c r="FOK2666" s="1"/>
      <c r="FOL2666" s="1"/>
      <c r="FOM2666" s="1"/>
      <c r="FON2666" s="1"/>
      <c r="FOO2666" s="1"/>
      <c r="FOP2666" s="1"/>
      <c r="FOQ2666" s="1"/>
      <c r="FOR2666" s="1"/>
      <c r="FOS2666" s="1"/>
      <c r="FOT2666" s="1"/>
      <c r="FOU2666" s="1"/>
      <c r="FOV2666" s="1"/>
      <c r="FOW2666" s="1"/>
      <c r="FOX2666" s="1"/>
      <c r="FOY2666" s="1"/>
      <c r="FOZ2666" s="1"/>
      <c r="FPA2666" s="1"/>
      <c r="FPB2666" s="1"/>
      <c r="FPC2666" s="1"/>
      <c r="FPD2666" s="1"/>
      <c r="FPE2666" s="1"/>
      <c r="FPF2666" s="1"/>
      <c r="FPG2666" s="1"/>
      <c r="FPH2666" s="1"/>
      <c r="FPI2666" s="1"/>
      <c r="FPJ2666" s="1"/>
      <c r="FPK2666" s="1"/>
      <c r="FPL2666" s="1"/>
      <c r="FPM2666" s="1"/>
      <c r="FPN2666" s="1"/>
      <c r="FPO2666" s="1"/>
      <c r="FPP2666" s="1"/>
      <c r="FPQ2666" s="1"/>
      <c r="FPR2666" s="1"/>
      <c r="FPS2666" s="1"/>
      <c r="FPT2666" s="1"/>
      <c r="FPU2666" s="1"/>
      <c r="FPV2666" s="1"/>
      <c r="FPW2666" s="1"/>
      <c r="FPX2666" s="1"/>
      <c r="FPY2666" s="1"/>
      <c r="FPZ2666" s="1"/>
      <c r="FQA2666" s="1"/>
      <c r="FQB2666" s="1"/>
      <c r="FQC2666" s="1"/>
      <c r="FQD2666" s="1"/>
      <c r="FQE2666" s="1"/>
      <c r="FQF2666" s="1"/>
      <c r="FQG2666" s="1"/>
      <c r="FQH2666" s="1"/>
      <c r="FQI2666" s="1"/>
      <c r="FQJ2666" s="1"/>
      <c r="FQK2666" s="1"/>
      <c r="FQL2666" s="1"/>
      <c r="FQM2666" s="1"/>
      <c r="FQN2666" s="1"/>
      <c r="FQO2666" s="1"/>
      <c r="FQP2666" s="1"/>
      <c r="FQQ2666" s="1"/>
      <c r="FQR2666" s="1"/>
      <c r="FQS2666" s="1"/>
      <c r="FQT2666" s="1"/>
      <c r="FQU2666" s="1"/>
      <c r="FQV2666" s="1"/>
      <c r="FQW2666" s="1"/>
      <c r="FQX2666" s="1"/>
      <c r="FQY2666" s="1"/>
      <c r="FQZ2666" s="1"/>
      <c r="FRA2666" s="1"/>
      <c r="FRB2666" s="1"/>
      <c r="FRC2666" s="1"/>
      <c r="FRD2666" s="1"/>
      <c r="FRE2666" s="1"/>
      <c r="FRF2666" s="1"/>
      <c r="FRG2666" s="1"/>
      <c r="FRH2666" s="1"/>
      <c r="FRI2666" s="1"/>
      <c r="FRJ2666" s="1"/>
      <c r="FRK2666" s="1"/>
      <c r="FRL2666" s="1"/>
      <c r="FRM2666" s="1"/>
      <c r="FRN2666" s="1"/>
      <c r="FRO2666" s="1"/>
      <c r="FRP2666" s="1"/>
      <c r="FRQ2666" s="1"/>
      <c r="FRR2666" s="1"/>
      <c r="FRS2666" s="1"/>
      <c r="FRT2666" s="1"/>
      <c r="FRU2666" s="1"/>
      <c r="FRV2666" s="1"/>
      <c r="FRW2666" s="1"/>
      <c r="FRX2666" s="1"/>
      <c r="FRY2666" s="1"/>
      <c r="FRZ2666" s="1"/>
      <c r="FSA2666" s="1"/>
      <c r="FSB2666" s="1"/>
      <c r="FSC2666" s="1"/>
      <c r="FSD2666" s="1"/>
      <c r="FSE2666" s="1"/>
      <c r="FSF2666" s="1"/>
      <c r="FSG2666" s="1"/>
      <c r="FSH2666" s="1"/>
      <c r="FSI2666" s="1"/>
      <c r="FSJ2666" s="1"/>
      <c r="FSK2666" s="1"/>
      <c r="FSL2666" s="1"/>
      <c r="FSM2666" s="1"/>
      <c r="FSN2666" s="1"/>
      <c r="FSO2666" s="1"/>
      <c r="FSP2666" s="1"/>
      <c r="FSQ2666" s="1"/>
      <c r="FSR2666" s="1"/>
      <c r="FSS2666" s="1"/>
      <c r="FST2666" s="1"/>
      <c r="FSU2666" s="1"/>
      <c r="FSV2666" s="1"/>
      <c r="FSW2666" s="1"/>
      <c r="FSX2666" s="1"/>
      <c r="FSY2666" s="1"/>
      <c r="FSZ2666" s="1"/>
      <c r="FTA2666" s="1"/>
      <c r="FTB2666" s="1"/>
      <c r="FTC2666" s="1"/>
      <c r="FTD2666" s="1"/>
      <c r="FTE2666" s="1"/>
      <c r="FTF2666" s="1"/>
      <c r="FTG2666" s="1"/>
      <c r="FTH2666" s="1"/>
      <c r="FTI2666" s="1"/>
      <c r="FTJ2666" s="1"/>
      <c r="FTK2666" s="1"/>
      <c r="FTL2666" s="1"/>
      <c r="FTM2666" s="1"/>
      <c r="FTN2666" s="1"/>
      <c r="FTO2666" s="1"/>
      <c r="FTP2666" s="1"/>
      <c r="FTQ2666" s="1"/>
      <c r="FTR2666" s="1"/>
      <c r="FTS2666" s="1"/>
      <c r="FTT2666" s="1"/>
      <c r="FTU2666" s="1"/>
      <c r="FTV2666" s="1"/>
      <c r="FTW2666" s="1"/>
      <c r="FTX2666" s="1"/>
      <c r="FTY2666" s="1"/>
      <c r="FTZ2666" s="1"/>
      <c r="FUA2666" s="1"/>
      <c r="FUB2666" s="1"/>
      <c r="FUC2666" s="1"/>
      <c r="FUD2666" s="1"/>
      <c r="FUE2666" s="1"/>
      <c r="FUF2666" s="1"/>
      <c r="FUG2666" s="1"/>
      <c r="FUH2666" s="1"/>
      <c r="FUI2666" s="1"/>
      <c r="FUJ2666" s="1"/>
      <c r="FUK2666" s="1"/>
      <c r="FUL2666" s="1"/>
      <c r="FUM2666" s="1"/>
      <c r="FUN2666" s="1"/>
      <c r="FUO2666" s="1"/>
      <c r="FUP2666" s="1"/>
      <c r="FUQ2666" s="1"/>
      <c r="FUR2666" s="1"/>
      <c r="FUS2666" s="1"/>
      <c r="FUT2666" s="1"/>
      <c r="FUU2666" s="1"/>
      <c r="FUV2666" s="1"/>
      <c r="FUW2666" s="1"/>
      <c r="FUX2666" s="1"/>
      <c r="FUY2666" s="1"/>
      <c r="FUZ2666" s="1"/>
      <c r="FVA2666" s="1"/>
      <c r="FVB2666" s="1"/>
      <c r="FVC2666" s="1"/>
      <c r="FVD2666" s="1"/>
      <c r="FVE2666" s="1"/>
      <c r="FVF2666" s="1"/>
      <c r="FVG2666" s="1"/>
      <c r="FVH2666" s="1"/>
      <c r="FVI2666" s="1"/>
      <c r="FVJ2666" s="1"/>
      <c r="FVK2666" s="1"/>
      <c r="FVL2666" s="1"/>
      <c r="FVM2666" s="1"/>
      <c r="FVN2666" s="1"/>
      <c r="FVO2666" s="1"/>
      <c r="FVP2666" s="1"/>
      <c r="FVQ2666" s="1"/>
      <c r="FVR2666" s="1"/>
      <c r="FVS2666" s="1"/>
      <c r="FVT2666" s="1"/>
      <c r="FVU2666" s="1"/>
      <c r="FVV2666" s="1"/>
      <c r="FVW2666" s="1"/>
      <c r="FVX2666" s="1"/>
      <c r="FVY2666" s="1"/>
      <c r="FVZ2666" s="1"/>
      <c r="FWA2666" s="1"/>
      <c r="FWB2666" s="1"/>
      <c r="FWC2666" s="1"/>
      <c r="FWD2666" s="1"/>
      <c r="FWE2666" s="1"/>
      <c r="FWF2666" s="1"/>
      <c r="FWG2666" s="1"/>
      <c r="FWH2666" s="1"/>
      <c r="FWI2666" s="1"/>
      <c r="FWJ2666" s="1"/>
      <c r="FWK2666" s="1"/>
      <c r="FWL2666" s="1"/>
      <c r="FWM2666" s="1"/>
      <c r="FWN2666" s="1"/>
      <c r="FWO2666" s="1"/>
      <c r="FWP2666" s="1"/>
      <c r="FWQ2666" s="1"/>
      <c r="FWR2666" s="1"/>
      <c r="FWS2666" s="1"/>
      <c r="FWT2666" s="1"/>
      <c r="FWU2666" s="1"/>
      <c r="FWV2666" s="1"/>
      <c r="FWW2666" s="1"/>
      <c r="FWX2666" s="1"/>
      <c r="FWY2666" s="1"/>
      <c r="FWZ2666" s="1"/>
      <c r="FXA2666" s="1"/>
      <c r="FXB2666" s="1"/>
      <c r="FXC2666" s="1"/>
      <c r="FXD2666" s="1"/>
      <c r="FXE2666" s="1"/>
      <c r="FXF2666" s="1"/>
      <c r="FXG2666" s="1"/>
      <c r="FXH2666" s="1"/>
      <c r="FXI2666" s="1"/>
      <c r="FXJ2666" s="1"/>
      <c r="FXK2666" s="1"/>
      <c r="FXL2666" s="1"/>
      <c r="FXM2666" s="1"/>
      <c r="FXN2666" s="1"/>
      <c r="FXO2666" s="1"/>
      <c r="FXP2666" s="1"/>
      <c r="FXQ2666" s="1"/>
      <c r="FXR2666" s="1"/>
      <c r="FXS2666" s="1"/>
      <c r="FXT2666" s="1"/>
      <c r="FXU2666" s="1"/>
      <c r="FXV2666" s="1"/>
      <c r="FXW2666" s="1"/>
      <c r="FXX2666" s="1"/>
      <c r="FXY2666" s="1"/>
      <c r="FXZ2666" s="1"/>
      <c r="FYA2666" s="1"/>
      <c r="FYB2666" s="1"/>
      <c r="FYC2666" s="1"/>
      <c r="FYD2666" s="1"/>
      <c r="FYE2666" s="1"/>
      <c r="FYF2666" s="1"/>
      <c r="FYG2666" s="1"/>
      <c r="FYH2666" s="1"/>
      <c r="FYI2666" s="1"/>
      <c r="FYJ2666" s="1"/>
      <c r="FYK2666" s="1"/>
      <c r="FYL2666" s="1"/>
      <c r="FYM2666" s="1"/>
      <c r="FYN2666" s="1"/>
      <c r="FYO2666" s="1"/>
      <c r="FYP2666" s="1"/>
      <c r="FYQ2666" s="1"/>
      <c r="FYR2666" s="1"/>
      <c r="FYS2666" s="1"/>
      <c r="FYT2666" s="1"/>
      <c r="FYU2666" s="1"/>
      <c r="FYV2666" s="1"/>
      <c r="FYW2666" s="1"/>
      <c r="FYX2666" s="1"/>
      <c r="FYY2666" s="1"/>
      <c r="FYZ2666" s="1"/>
      <c r="FZA2666" s="1"/>
      <c r="FZB2666" s="1"/>
      <c r="FZC2666" s="1"/>
      <c r="FZD2666" s="1"/>
      <c r="FZE2666" s="1"/>
      <c r="FZF2666" s="1"/>
      <c r="FZG2666" s="1"/>
      <c r="FZH2666" s="1"/>
      <c r="FZI2666" s="1"/>
      <c r="FZJ2666" s="1"/>
      <c r="FZK2666" s="1"/>
      <c r="FZL2666" s="1"/>
      <c r="FZM2666" s="1"/>
      <c r="FZN2666" s="1"/>
      <c r="FZO2666" s="1"/>
      <c r="FZP2666" s="1"/>
      <c r="FZQ2666" s="1"/>
      <c r="FZR2666" s="1"/>
      <c r="FZS2666" s="1"/>
      <c r="FZT2666" s="1"/>
      <c r="FZU2666" s="1"/>
      <c r="FZV2666" s="1"/>
      <c r="FZW2666" s="1"/>
      <c r="FZX2666" s="1"/>
      <c r="FZY2666" s="1"/>
      <c r="FZZ2666" s="1"/>
      <c r="GAA2666" s="1"/>
      <c r="GAB2666" s="1"/>
      <c r="GAC2666" s="1"/>
      <c r="GAD2666" s="1"/>
      <c r="GAE2666" s="1"/>
      <c r="GAF2666" s="1"/>
      <c r="GAG2666" s="1"/>
      <c r="GAH2666" s="1"/>
      <c r="GAI2666" s="1"/>
      <c r="GAJ2666" s="1"/>
      <c r="GAK2666" s="1"/>
      <c r="GAL2666" s="1"/>
      <c r="GAM2666" s="1"/>
      <c r="GAN2666" s="1"/>
      <c r="GAO2666" s="1"/>
      <c r="GAP2666" s="1"/>
      <c r="GAQ2666" s="1"/>
      <c r="GAR2666" s="1"/>
      <c r="GAS2666" s="1"/>
      <c r="GAT2666" s="1"/>
      <c r="GAU2666" s="1"/>
      <c r="GAV2666" s="1"/>
      <c r="GAW2666" s="1"/>
      <c r="GAX2666" s="1"/>
      <c r="GAY2666" s="1"/>
      <c r="GAZ2666" s="1"/>
      <c r="GBA2666" s="1"/>
      <c r="GBB2666" s="1"/>
      <c r="GBC2666" s="1"/>
      <c r="GBD2666" s="1"/>
      <c r="GBE2666" s="1"/>
      <c r="GBF2666" s="1"/>
      <c r="GBG2666" s="1"/>
      <c r="GBH2666" s="1"/>
      <c r="GBI2666" s="1"/>
      <c r="GBJ2666" s="1"/>
      <c r="GBK2666" s="1"/>
      <c r="GBL2666" s="1"/>
      <c r="GBM2666" s="1"/>
      <c r="GBN2666" s="1"/>
      <c r="GBO2666" s="1"/>
      <c r="GBP2666" s="1"/>
      <c r="GBQ2666" s="1"/>
      <c r="GBR2666" s="1"/>
      <c r="GBS2666" s="1"/>
      <c r="GBT2666" s="1"/>
      <c r="GBU2666" s="1"/>
      <c r="GBV2666" s="1"/>
      <c r="GBW2666" s="1"/>
      <c r="GBX2666" s="1"/>
      <c r="GBY2666" s="1"/>
      <c r="GBZ2666" s="1"/>
      <c r="GCA2666" s="1"/>
      <c r="GCB2666" s="1"/>
      <c r="GCC2666" s="1"/>
      <c r="GCD2666" s="1"/>
      <c r="GCE2666" s="1"/>
      <c r="GCF2666" s="1"/>
      <c r="GCG2666" s="1"/>
      <c r="GCH2666" s="1"/>
      <c r="GCI2666" s="1"/>
      <c r="GCJ2666" s="1"/>
      <c r="GCK2666" s="1"/>
      <c r="GCL2666" s="1"/>
      <c r="GCM2666" s="1"/>
      <c r="GCN2666" s="1"/>
      <c r="GCO2666" s="1"/>
      <c r="GCP2666" s="1"/>
      <c r="GCQ2666" s="1"/>
      <c r="GCR2666" s="1"/>
      <c r="GCS2666" s="1"/>
      <c r="GCT2666" s="1"/>
      <c r="GCU2666" s="1"/>
      <c r="GCV2666" s="1"/>
      <c r="GCW2666" s="1"/>
      <c r="GCX2666" s="1"/>
      <c r="GCY2666" s="1"/>
      <c r="GCZ2666" s="1"/>
      <c r="GDA2666" s="1"/>
      <c r="GDB2666" s="1"/>
      <c r="GDC2666" s="1"/>
      <c r="GDD2666" s="1"/>
      <c r="GDE2666" s="1"/>
      <c r="GDF2666" s="1"/>
      <c r="GDG2666" s="1"/>
      <c r="GDH2666" s="1"/>
      <c r="GDI2666" s="1"/>
      <c r="GDJ2666" s="1"/>
      <c r="GDK2666" s="1"/>
      <c r="GDL2666" s="1"/>
      <c r="GDM2666" s="1"/>
      <c r="GDN2666" s="1"/>
      <c r="GDO2666" s="1"/>
      <c r="GDP2666" s="1"/>
      <c r="GDQ2666" s="1"/>
      <c r="GDR2666" s="1"/>
      <c r="GDS2666" s="1"/>
      <c r="GDT2666" s="1"/>
      <c r="GDU2666" s="1"/>
      <c r="GDV2666" s="1"/>
      <c r="GDW2666" s="1"/>
      <c r="GDX2666" s="1"/>
      <c r="GDY2666" s="1"/>
      <c r="GDZ2666" s="1"/>
      <c r="GEA2666" s="1"/>
      <c r="GEB2666" s="1"/>
      <c r="GEC2666" s="1"/>
      <c r="GED2666" s="1"/>
      <c r="GEE2666" s="1"/>
      <c r="GEF2666" s="1"/>
      <c r="GEG2666" s="1"/>
      <c r="GEH2666" s="1"/>
      <c r="GEI2666" s="1"/>
      <c r="GEJ2666" s="1"/>
      <c r="GEK2666" s="1"/>
      <c r="GEL2666" s="1"/>
      <c r="GEM2666" s="1"/>
      <c r="GEN2666" s="1"/>
      <c r="GEO2666" s="1"/>
      <c r="GEP2666" s="1"/>
      <c r="GEQ2666" s="1"/>
      <c r="GER2666" s="1"/>
      <c r="GES2666" s="1"/>
      <c r="GET2666" s="1"/>
      <c r="GEU2666" s="1"/>
      <c r="GEV2666" s="1"/>
      <c r="GEW2666" s="1"/>
      <c r="GEX2666" s="1"/>
      <c r="GEY2666" s="1"/>
      <c r="GEZ2666" s="1"/>
      <c r="GFA2666" s="1"/>
      <c r="GFB2666" s="1"/>
      <c r="GFC2666" s="1"/>
      <c r="GFD2666" s="1"/>
      <c r="GFE2666" s="1"/>
      <c r="GFF2666" s="1"/>
      <c r="GFG2666" s="1"/>
      <c r="GFH2666" s="1"/>
      <c r="GFI2666" s="1"/>
      <c r="GFJ2666" s="1"/>
      <c r="GFK2666" s="1"/>
      <c r="GFL2666" s="1"/>
      <c r="GFM2666" s="1"/>
      <c r="GFN2666" s="1"/>
      <c r="GFO2666" s="1"/>
      <c r="GFP2666" s="1"/>
      <c r="GFQ2666" s="1"/>
      <c r="GFR2666" s="1"/>
      <c r="GFS2666" s="1"/>
      <c r="GFT2666" s="1"/>
      <c r="GFU2666" s="1"/>
      <c r="GFV2666" s="1"/>
      <c r="GFW2666" s="1"/>
      <c r="GFX2666" s="1"/>
      <c r="GFY2666" s="1"/>
      <c r="GFZ2666" s="1"/>
      <c r="GGA2666" s="1"/>
      <c r="GGB2666" s="1"/>
      <c r="GGC2666" s="1"/>
      <c r="GGD2666" s="1"/>
      <c r="GGE2666" s="1"/>
      <c r="GGF2666" s="1"/>
      <c r="GGG2666" s="1"/>
      <c r="GGH2666" s="1"/>
      <c r="GGI2666" s="1"/>
      <c r="GGJ2666" s="1"/>
      <c r="GGK2666" s="1"/>
      <c r="GGL2666" s="1"/>
      <c r="GGM2666" s="1"/>
      <c r="GGN2666" s="1"/>
      <c r="GGO2666" s="1"/>
      <c r="GGP2666" s="1"/>
      <c r="GGQ2666" s="1"/>
      <c r="GGR2666" s="1"/>
      <c r="GGS2666" s="1"/>
      <c r="GGT2666" s="1"/>
      <c r="GGU2666" s="1"/>
      <c r="GGV2666" s="1"/>
      <c r="GGW2666" s="1"/>
      <c r="GGX2666" s="1"/>
      <c r="GGY2666" s="1"/>
      <c r="GGZ2666" s="1"/>
      <c r="GHA2666" s="1"/>
      <c r="GHB2666" s="1"/>
      <c r="GHC2666" s="1"/>
      <c r="GHD2666" s="1"/>
      <c r="GHE2666" s="1"/>
      <c r="GHF2666" s="1"/>
      <c r="GHG2666" s="1"/>
      <c r="GHH2666" s="1"/>
      <c r="GHI2666" s="1"/>
      <c r="GHJ2666" s="1"/>
      <c r="GHK2666" s="1"/>
      <c r="GHL2666" s="1"/>
      <c r="GHM2666" s="1"/>
      <c r="GHN2666" s="1"/>
      <c r="GHO2666" s="1"/>
      <c r="GHP2666" s="1"/>
      <c r="GHQ2666" s="1"/>
      <c r="GHR2666" s="1"/>
      <c r="GHS2666" s="1"/>
      <c r="GHT2666" s="1"/>
      <c r="GHU2666" s="1"/>
      <c r="GHV2666" s="1"/>
      <c r="GHW2666" s="1"/>
      <c r="GHX2666" s="1"/>
      <c r="GHY2666" s="1"/>
      <c r="GHZ2666" s="1"/>
      <c r="GIA2666" s="1"/>
      <c r="GIB2666" s="1"/>
      <c r="GIC2666" s="1"/>
      <c r="GID2666" s="1"/>
      <c r="GIE2666" s="1"/>
      <c r="GIF2666" s="1"/>
      <c r="GIG2666" s="1"/>
      <c r="GIH2666" s="1"/>
      <c r="GII2666" s="1"/>
      <c r="GIJ2666" s="1"/>
      <c r="GIK2666" s="1"/>
      <c r="GIL2666" s="1"/>
      <c r="GIM2666" s="1"/>
      <c r="GIN2666" s="1"/>
      <c r="GIO2666" s="1"/>
      <c r="GIP2666" s="1"/>
      <c r="GIQ2666" s="1"/>
      <c r="GIR2666" s="1"/>
      <c r="GIS2666" s="1"/>
      <c r="GIT2666" s="1"/>
      <c r="GIU2666" s="1"/>
      <c r="GIV2666" s="1"/>
      <c r="GIW2666" s="1"/>
      <c r="GIX2666" s="1"/>
      <c r="GIY2666" s="1"/>
      <c r="GIZ2666" s="1"/>
      <c r="GJA2666" s="1"/>
      <c r="GJB2666" s="1"/>
      <c r="GJC2666" s="1"/>
      <c r="GJD2666" s="1"/>
      <c r="GJE2666" s="1"/>
      <c r="GJF2666" s="1"/>
      <c r="GJG2666" s="1"/>
      <c r="GJH2666" s="1"/>
      <c r="GJI2666" s="1"/>
      <c r="GJJ2666" s="1"/>
      <c r="GJK2666" s="1"/>
      <c r="GJL2666" s="1"/>
      <c r="GJM2666" s="1"/>
      <c r="GJN2666" s="1"/>
      <c r="GJO2666" s="1"/>
      <c r="GJP2666" s="1"/>
      <c r="GJQ2666" s="1"/>
      <c r="GJR2666" s="1"/>
      <c r="GJS2666" s="1"/>
      <c r="GJT2666" s="1"/>
      <c r="GJU2666" s="1"/>
      <c r="GJV2666" s="1"/>
      <c r="GJW2666" s="1"/>
      <c r="GJX2666" s="1"/>
      <c r="GJY2666" s="1"/>
      <c r="GJZ2666" s="1"/>
      <c r="GKA2666" s="1"/>
      <c r="GKB2666" s="1"/>
      <c r="GKC2666" s="1"/>
      <c r="GKD2666" s="1"/>
      <c r="GKE2666" s="1"/>
      <c r="GKF2666" s="1"/>
      <c r="GKG2666" s="1"/>
      <c r="GKH2666" s="1"/>
      <c r="GKI2666" s="1"/>
      <c r="GKJ2666" s="1"/>
      <c r="GKK2666" s="1"/>
      <c r="GKL2666" s="1"/>
      <c r="GKM2666" s="1"/>
      <c r="GKN2666" s="1"/>
      <c r="GKO2666" s="1"/>
      <c r="GKP2666" s="1"/>
      <c r="GKQ2666" s="1"/>
      <c r="GKR2666" s="1"/>
      <c r="GKS2666" s="1"/>
      <c r="GKT2666" s="1"/>
      <c r="GKU2666" s="1"/>
      <c r="GKV2666" s="1"/>
      <c r="GKW2666" s="1"/>
      <c r="GKX2666" s="1"/>
      <c r="GKY2666" s="1"/>
      <c r="GKZ2666" s="1"/>
      <c r="GLA2666" s="1"/>
      <c r="GLB2666" s="1"/>
      <c r="GLC2666" s="1"/>
      <c r="GLD2666" s="1"/>
      <c r="GLE2666" s="1"/>
      <c r="GLF2666" s="1"/>
      <c r="GLG2666" s="1"/>
      <c r="GLH2666" s="1"/>
      <c r="GLI2666" s="1"/>
      <c r="GLJ2666" s="1"/>
      <c r="GLK2666" s="1"/>
      <c r="GLL2666" s="1"/>
      <c r="GLM2666" s="1"/>
      <c r="GLN2666" s="1"/>
      <c r="GLO2666" s="1"/>
      <c r="GLP2666" s="1"/>
      <c r="GLQ2666" s="1"/>
      <c r="GLR2666" s="1"/>
      <c r="GLS2666" s="1"/>
      <c r="GLT2666" s="1"/>
      <c r="GLU2666" s="1"/>
      <c r="GLV2666" s="1"/>
      <c r="GLW2666" s="1"/>
      <c r="GLX2666" s="1"/>
      <c r="GLY2666" s="1"/>
      <c r="GLZ2666" s="1"/>
      <c r="GMA2666" s="1"/>
      <c r="GMB2666" s="1"/>
      <c r="GMC2666" s="1"/>
      <c r="GMD2666" s="1"/>
      <c r="GME2666" s="1"/>
      <c r="GMF2666" s="1"/>
      <c r="GMG2666" s="1"/>
      <c r="GMH2666" s="1"/>
      <c r="GMI2666" s="1"/>
      <c r="GMJ2666" s="1"/>
      <c r="GMK2666" s="1"/>
      <c r="GML2666" s="1"/>
      <c r="GMM2666" s="1"/>
      <c r="GMN2666" s="1"/>
      <c r="GMO2666" s="1"/>
      <c r="GMP2666" s="1"/>
      <c r="GMQ2666" s="1"/>
      <c r="GMR2666" s="1"/>
      <c r="GMS2666" s="1"/>
      <c r="GMT2666" s="1"/>
      <c r="GMU2666" s="1"/>
      <c r="GMV2666" s="1"/>
      <c r="GMW2666" s="1"/>
      <c r="GMX2666" s="1"/>
      <c r="GMY2666" s="1"/>
      <c r="GMZ2666" s="1"/>
      <c r="GNA2666" s="1"/>
      <c r="GNB2666" s="1"/>
      <c r="GNC2666" s="1"/>
      <c r="GND2666" s="1"/>
      <c r="GNE2666" s="1"/>
      <c r="GNF2666" s="1"/>
      <c r="GNG2666" s="1"/>
      <c r="GNH2666" s="1"/>
      <c r="GNI2666" s="1"/>
      <c r="GNJ2666" s="1"/>
      <c r="GNK2666" s="1"/>
      <c r="GNL2666" s="1"/>
      <c r="GNM2666" s="1"/>
      <c r="GNN2666" s="1"/>
      <c r="GNO2666" s="1"/>
      <c r="GNP2666" s="1"/>
      <c r="GNQ2666" s="1"/>
      <c r="GNR2666" s="1"/>
      <c r="GNS2666" s="1"/>
      <c r="GNT2666" s="1"/>
      <c r="GNU2666" s="1"/>
      <c r="GNV2666" s="1"/>
      <c r="GNW2666" s="1"/>
      <c r="GNX2666" s="1"/>
      <c r="GNY2666" s="1"/>
      <c r="GNZ2666" s="1"/>
      <c r="GOA2666" s="1"/>
      <c r="GOB2666" s="1"/>
      <c r="GOC2666" s="1"/>
      <c r="GOD2666" s="1"/>
      <c r="GOE2666" s="1"/>
      <c r="GOF2666" s="1"/>
      <c r="GOG2666" s="1"/>
      <c r="GOH2666" s="1"/>
      <c r="GOI2666" s="1"/>
      <c r="GOJ2666" s="1"/>
      <c r="GOK2666" s="1"/>
      <c r="GOL2666" s="1"/>
      <c r="GOM2666" s="1"/>
      <c r="GON2666" s="1"/>
      <c r="GOO2666" s="1"/>
      <c r="GOP2666" s="1"/>
      <c r="GOQ2666" s="1"/>
      <c r="GOR2666" s="1"/>
      <c r="GOS2666" s="1"/>
      <c r="GOT2666" s="1"/>
      <c r="GOU2666" s="1"/>
      <c r="GOV2666" s="1"/>
      <c r="GOW2666" s="1"/>
      <c r="GOX2666" s="1"/>
      <c r="GOY2666" s="1"/>
      <c r="GOZ2666" s="1"/>
      <c r="GPA2666" s="1"/>
      <c r="GPB2666" s="1"/>
      <c r="GPC2666" s="1"/>
      <c r="GPD2666" s="1"/>
      <c r="GPE2666" s="1"/>
      <c r="GPF2666" s="1"/>
      <c r="GPG2666" s="1"/>
      <c r="GPH2666" s="1"/>
      <c r="GPI2666" s="1"/>
      <c r="GPJ2666" s="1"/>
      <c r="GPK2666" s="1"/>
      <c r="GPL2666" s="1"/>
      <c r="GPM2666" s="1"/>
      <c r="GPN2666" s="1"/>
      <c r="GPO2666" s="1"/>
      <c r="GPP2666" s="1"/>
      <c r="GPQ2666" s="1"/>
      <c r="GPR2666" s="1"/>
      <c r="GPS2666" s="1"/>
      <c r="GPT2666" s="1"/>
      <c r="GPU2666" s="1"/>
      <c r="GPV2666" s="1"/>
      <c r="GPW2666" s="1"/>
      <c r="GPX2666" s="1"/>
      <c r="GPY2666" s="1"/>
      <c r="GPZ2666" s="1"/>
      <c r="GQA2666" s="1"/>
      <c r="GQB2666" s="1"/>
      <c r="GQC2666" s="1"/>
      <c r="GQD2666" s="1"/>
      <c r="GQE2666" s="1"/>
      <c r="GQF2666" s="1"/>
      <c r="GQG2666" s="1"/>
      <c r="GQH2666" s="1"/>
      <c r="GQI2666" s="1"/>
      <c r="GQJ2666" s="1"/>
      <c r="GQK2666" s="1"/>
      <c r="GQL2666" s="1"/>
      <c r="GQM2666" s="1"/>
      <c r="GQN2666" s="1"/>
      <c r="GQO2666" s="1"/>
      <c r="GQP2666" s="1"/>
      <c r="GQQ2666" s="1"/>
      <c r="GQR2666" s="1"/>
      <c r="GQS2666" s="1"/>
      <c r="GQT2666" s="1"/>
      <c r="GQU2666" s="1"/>
      <c r="GQV2666" s="1"/>
      <c r="GQW2666" s="1"/>
      <c r="GQX2666" s="1"/>
      <c r="GQY2666" s="1"/>
      <c r="GQZ2666" s="1"/>
      <c r="GRA2666" s="1"/>
      <c r="GRB2666" s="1"/>
      <c r="GRC2666" s="1"/>
      <c r="GRD2666" s="1"/>
      <c r="GRE2666" s="1"/>
      <c r="GRF2666" s="1"/>
      <c r="GRG2666" s="1"/>
      <c r="GRH2666" s="1"/>
      <c r="GRI2666" s="1"/>
      <c r="GRJ2666" s="1"/>
      <c r="GRK2666" s="1"/>
      <c r="GRL2666" s="1"/>
      <c r="GRM2666" s="1"/>
      <c r="GRN2666" s="1"/>
      <c r="GRO2666" s="1"/>
      <c r="GRP2666" s="1"/>
      <c r="GRQ2666" s="1"/>
      <c r="GRR2666" s="1"/>
      <c r="GRS2666" s="1"/>
      <c r="GRT2666" s="1"/>
      <c r="GRU2666" s="1"/>
      <c r="GRV2666" s="1"/>
      <c r="GRW2666" s="1"/>
      <c r="GRX2666" s="1"/>
      <c r="GRY2666" s="1"/>
      <c r="GRZ2666" s="1"/>
      <c r="GSA2666" s="1"/>
      <c r="GSB2666" s="1"/>
      <c r="GSC2666" s="1"/>
      <c r="GSD2666" s="1"/>
      <c r="GSE2666" s="1"/>
      <c r="GSF2666" s="1"/>
      <c r="GSG2666" s="1"/>
      <c r="GSH2666" s="1"/>
      <c r="GSI2666" s="1"/>
      <c r="GSJ2666" s="1"/>
      <c r="GSK2666" s="1"/>
      <c r="GSL2666" s="1"/>
      <c r="GSM2666" s="1"/>
      <c r="GSN2666" s="1"/>
      <c r="GSO2666" s="1"/>
      <c r="GSP2666" s="1"/>
      <c r="GSQ2666" s="1"/>
      <c r="GSR2666" s="1"/>
      <c r="GSS2666" s="1"/>
      <c r="GST2666" s="1"/>
      <c r="GSU2666" s="1"/>
      <c r="GSV2666" s="1"/>
      <c r="GSW2666" s="1"/>
      <c r="GSX2666" s="1"/>
      <c r="GSY2666" s="1"/>
      <c r="GSZ2666" s="1"/>
      <c r="GTA2666" s="1"/>
      <c r="GTB2666" s="1"/>
      <c r="GTC2666" s="1"/>
      <c r="GTD2666" s="1"/>
      <c r="GTE2666" s="1"/>
      <c r="GTF2666" s="1"/>
      <c r="GTG2666" s="1"/>
      <c r="GTH2666" s="1"/>
      <c r="GTI2666" s="1"/>
      <c r="GTJ2666" s="1"/>
      <c r="GTK2666" s="1"/>
      <c r="GTL2666" s="1"/>
      <c r="GTM2666" s="1"/>
      <c r="GTN2666" s="1"/>
      <c r="GTO2666" s="1"/>
      <c r="GTP2666" s="1"/>
      <c r="GTQ2666" s="1"/>
      <c r="GTR2666" s="1"/>
      <c r="GTS2666" s="1"/>
      <c r="GTT2666" s="1"/>
      <c r="GTU2666" s="1"/>
      <c r="GTV2666" s="1"/>
      <c r="GTW2666" s="1"/>
      <c r="GTX2666" s="1"/>
      <c r="GTY2666" s="1"/>
      <c r="GTZ2666" s="1"/>
      <c r="GUA2666" s="1"/>
      <c r="GUB2666" s="1"/>
      <c r="GUC2666" s="1"/>
      <c r="GUD2666" s="1"/>
      <c r="GUE2666" s="1"/>
      <c r="GUF2666" s="1"/>
      <c r="GUG2666" s="1"/>
      <c r="GUH2666" s="1"/>
      <c r="GUI2666" s="1"/>
      <c r="GUJ2666" s="1"/>
      <c r="GUK2666" s="1"/>
      <c r="GUL2666" s="1"/>
      <c r="GUM2666" s="1"/>
      <c r="GUN2666" s="1"/>
      <c r="GUO2666" s="1"/>
      <c r="GUP2666" s="1"/>
      <c r="GUQ2666" s="1"/>
      <c r="GUR2666" s="1"/>
      <c r="GUS2666" s="1"/>
      <c r="GUT2666" s="1"/>
      <c r="GUU2666" s="1"/>
      <c r="GUV2666" s="1"/>
      <c r="GUW2666" s="1"/>
      <c r="GUX2666" s="1"/>
      <c r="GUY2666" s="1"/>
      <c r="GUZ2666" s="1"/>
      <c r="GVA2666" s="1"/>
      <c r="GVB2666" s="1"/>
      <c r="GVC2666" s="1"/>
      <c r="GVD2666" s="1"/>
      <c r="GVE2666" s="1"/>
      <c r="GVF2666" s="1"/>
      <c r="GVG2666" s="1"/>
      <c r="GVH2666" s="1"/>
      <c r="GVI2666" s="1"/>
      <c r="GVJ2666" s="1"/>
      <c r="GVK2666" s="1"/>
      <c r="GVL2666" s="1"/>
      <c r="GVM2666" s="1"/>
      <c r="GVN2666" s="1"/>
      <c r="GVO2666" s="1"/>
      <c r="GVP2666" s="1"/>
      <c r="GVQ2666" s="1"/>
      <c r="GVR2666" s="1"/>
      <c r="GVS2666" s="1"/>
      <c r="GVT2666" s="1"/>
      <c r="GVU2666" s="1"/>
      <c r="GVV2666" s="1"/>
      <c r="GVW2666" s="1"/>
      <c r="GVX2666" s="1"/>
      <c r="GVY2666" s="1"/>
      <c r="GVZ2666" s="1"/>
      <c r="GWA2666" s="1"/>
      <c r="GWB2666" s="1"/>
      <c r="GWC2666" s="1"/>
      <c r="GWD2666" s="1"/>
      <c r="GWE2666" s="1"/>
      <c r="GWF2666" s="1"/>
      <c r="GWG2666" s="1"/>
      <c r="GWH2666" s="1"/>
      <c r="GWI2666" s="1"/>
      <c r="GWJ2666" s="1"/>
      <c r="GWK2666" s="1"/>
      <c r="GWL2666" s="1"/>
      <c r="GWM2666" s="1"/>
      <c r="GWN2666" s="1"/>
      <c r="GWO2666" s="1"/>
      <c r="GWP2666" s="1"/>
      <c r="GWQ2666" s="1"/>
      <c r="GWR2666" s="1"/>
      <c r="GWS2666" s="1"/>
      <c r="GWT2666" s="1"/>
      <c r="GWU2666" s="1"/>
      <c r="GWV2666" s="1"/>
      <c r="GWW2666" s="1"/>
      <c r="GWX2666" s="1"/>
      <c r="GWY2666" s="1"/>
      <c r="GWZ2666" s="1"/>
      <c r="GXA2666" s="1"/>
      <c r="GXB2666" s="1"/>
      <c r="GXC2666" s="1"/>
      <c r="GXD2666" s="1"/>
      <c r="GXE2666" s="1"/>
      <c r="GXF2666" s="1"/>
      <c r="GXG2666" s="1"/>
      <c r="GXH2666" s="1"/>
      <c r="GXI2666" s="1"/>
      <c r="GXJ2666" s="1"/>
      <c r="GXK2666" s="1"/>
      <c r="GXL2666" s="1"/>
      <c r="GXM2666" s="1"/>
      <c r="GXN2666" s="1"/>
      <c r="GXO2666" s="1"/>
      <c r="GXP2666" s="1"/>
      <c r="GXQ2666" s="1"/>
      <c r="GXR2666" s="1"/>
      <c r="GXS2666" s="1"/>
      <c r="GXT2666" s="1"/>
      <c r="GXU2666" s="1"/>
      <c r="GXV2666" s="1"/>
      <c r="GXW2666" s="1"/>
      <c r="GXX2666" s="1"/>
      <c r="GXY2666" s="1"/>
      <c r="GXZ2666" s="1"/>
      <c r="GYA2666" s="1"/>
      <c r="GYB2666" s="1"/>
      <c r="GYC2666" s="1"/>
      <c r="GYD2666" s="1"/>
      <c r="GYE2666" s="1"/>
      <c r="GYF2666" s="1"/>
      <c r="GYG2666" s="1"/>
      <c r="GYH2666" s="1"/>
      <c r="GYI2666" s="1"/>
      <c r="GYJ2666" s="1"/>
      <c r="GYK2666" s="1"/>
      <c r="GYL2666" s="1"/>
      <c r="GYM2666" s="1"/>
      <c r="GYN2666" s="1"/>
      <c r="GYO2666" s="1"/>
      <c r="GYP2666" s="1"/>
      <c r="GYQ2666" s="1"/>
      <c r="GYR2666" s="1"/>
      <c r="GYS2666" s="1"/>
      <c r="GYT2666" s="1"/>
      <c r="GYU2666" s="1"/>
      <c r="GYV2666" s="1"/>
      <c r="GYW2666" s="1"/>
      <c r="GYX2666" s="1"/>
      <c r="GYY2666" s="1"/>
      <c r="GYZ2666" s="1"/>
      <c r="GZA2666" s="1"/>
      <c r="GZB2666" s="1"/>
      <c r="GZC2666" s="1"/>
      <c r="GZD2666" s="1"/>
      <c r="GZE2666" s="1"/>
      <c r="GZF2666" s="1"/>
      <c r="GZG2666" s="1"/>
      <c r="GZH2666" s="1"/>
      <c r="GZI2666" s="1"/>
      <c r="GZJ2666" s="1"/>
      <c r="GZK2666" s="1"/>
      <c r="GZL2666" s="1"/>
      <c r="GZM2666" s="1"/>
      <c r="GZN2666" s="1"/>
      <c r="GZO2666" s="1"/>
      <c r="GZP2666" s="1"/>
      <c r="GZQ2666" s="1"/>
      <c r="GZR2666" s="1"/>
      <c r="GZS2666" s="1"/>
      <c r="GZT2666" s="1"/>
      <c r="GZU2666" s="1"/>
      <c r="GZV2666" s="1"/>
      <c r="GZW2666" s="1"/>
      <c r="GZX2666" s="1"/>
      <c r="GZY2666" s="1"/>
      <c r="GZZ2666" s="1"/>
      <c r="HAA2666" s="1"/>
      <c r="HAB2666" s="1"/>
      <c r="HAC2666" s="1"/>
      <c r="HAD2666" s="1"/>
      <c r="HAE2666" s="1"/>
      <c r="HAF2666" s="1"/>
      <c r="HAG2666" s="1"/>
      <c r="HAH2666" s="1"/>
      <c r="HAI2666" s="1"/>
      <c r="HAJ2666" s="1"/>
      <c r="HAK2666" s="1"/>
      <c r="HAL2666" s="1"/>
      <c r="HAM2666" s="1"/>
      <c r="HAN2666" s="1"/>
      <c r="HAO2666" s="1"/>
      <c r="HAP2666" s="1"/>
      <c r="HAQ2666" s="1"/>
      <c r="HAR2666" s="1"/>
      <c r="HAS2666" s="1"/>
      <c r="HAT2666" s="1"/>
      <c r="HAU2666" s="1"/>
      <c r="HAV2666" s="1"/>
      <c r="HAW2666" s="1"/>
      <c r="HAX2666" s="1"/>
      <c r="HAY2666" s="1"/>
      <c r="HAZ2666" s="1"/>
      <c r="HBA2666" s="1"/>
      <c r="HBB2666" s="1"/>
      <c r="HBC2666" s="1"/>
      <c r="HBD2666" s="1"/>
      <c r="HBE2666" s="1"/>
      <c r="HBF2666" s="1"/>
      <c r="HBG2666" s="1"/>
      <c r="HBH2666" s="1"/>
      <c r="HBI2666" s="1"/>
      <c r="HBJ2666" s="1"/>
      <c r="HBK2666" s="1"/>
      <c r="HBL2666" s="1"/>
      <c r="HBM2666" s="1"/>
      <c r="HBN2666" s="1"/>
      <c r="HBO2666" s="1"/>
      <c r="HBP2666" s="1"/>
      <c r="HBQ2666" s="1"/>
      <c r="HBR2666" s="1"/>
      <c r="HBS2666" s="1"/>
      <c r="HBT2666" s="1"/>
      <c r="HBU2666" s="1"/>
      <c r="HBV2666" s="1"/>
      <c r="HBW2666" s="1"/>
      <c r="HBX2666" s="1"/>
      <c r="HBY2666" s="1"/>
      <c r="HBZ2666" s="1"/>
      <c r="HCA2666" s="1"/>
      <c r="HCB2666" s="1"/>
      <c r="HCC2666" s="1"/>
      <c r="HCD2666" s="1"/>
      <c r="HCE2666" s="1"/>
      <c r="HCF2666" s="1"/>
      <c r="HCG2666" s="1"/>
      <c r="HCH2666" s="1"/>
      <c r="HCI2666" s="1"/>
      <c r="HCJ2666" s="1"/>
      <c r="HCK2666" s="1"/>
      <c r="HCL2666" s="1"/>
      <c r="HCM2666" s="1"/>
      <c r="HCN2666" s="1"/>
      <c r="HCO2666" s="1"/>
      <c r="HCP2666" s="1"/>
      <c r="HCQ2666" s="1"/>
      <c r="HCR2666" s="1"/>
      <c r="HCS2666" s="1"/>
      <c r="HCT2666" s="1"/>
      <c r="HCU2666" s="1"/>
      <c r="HCV2666" s="1"/>
      <c r="HCW2666" s="1"/>
      <c r="HCX2666" s="1"/>
      <c r="HCY2666" s="1"/>
      <c r="HCZ2666" s="1"/>
      <c r="HDA2666" s="1"/>
      <c r="HDB2666" s="1"/>
      <c r="HDC2666" s="1"/>
      <c r="HDD2666" s="1"/>
      <c r="HDE2666" s="1"/>
      <c r="HDF2666" s="1"/>
      <c r="HDG2666" s="1"/>
      <c r="HDH2666" s="1"/>
      <c r="HDI2666" s="1"/>
      <c r="HDJ2666" s="1"/>
      <c r="HDK2666" s="1"/>
      <c r="HDL2666" s="1"/>
      <c r="HDM2666" s="1"/>
      <c r="HDN2666" s="1"/>
      <c r="HDO2666" s="1"/>
      <c r="HDP2666" s="1"/>
      <c r="HDQ2666" s="1"/>
      <c r="HDR2666" s="1"/>
      <c r="HDS2666" s="1"/>
      <c r="HDT2666" s="1"/>
      <c r="HDU2666" s="1"/>
      <c r="HDV2666" s="1"/>
      <c r="HDW2666" s="1"/>
      <c r="HDX2666" s="1"/>
      <c r="HDY2666" s="1"/>
      <c r="HDZ2666" s="1"/>
      <c r="HEA2666" s="1"/>
      <c r="HEB2666" s="1"/>
      <c r="HEC2666" s="1"/>
      <c r="HED2666" s="1"/>
      <c r="HEE2666" s="1"/>
      <c r="HEF2666" s="1"/>
      <c r="HEG2666" s="1"/>
      <c r="HEH2666" s="1"/>
      <c r="HEI2666" s="1"/>
      <c r="HEJ2666" s="1"/>
      <c r="HEK2666" s="1"/>
      <c r="HEL2666" s="1"/>
      <c r="HEM2666" s="1"/>
      <c r="HEN2666" s="1"/>
      <c r="HEO2666" s="1"/>
      <c r="HEP2666" s="1"/>
      <c r="HEQ2666" s="1"/>
      <c r="HER2666" s="1"/>
      <c r="HES2666" s="1"/>
      <c r="HET2666" s="1"/>
      <c r="HEU2666" s="1"/>
      <c r="HEV2666" s="1"/>
      <c r="HEW2666" s="1"/>
      <c r="HEX2666" s="1"/>
      <c r="HEY2666" s="1"/>
      <c r="HEZ2666" s="1"/>
      <c r="HFA2666" s="1"/>
      <c r="HFB2666" s="1"/>
      <c r="HFC2666" s="1"/>
      <c r="HFD2666" s="1"/>
      <c r="HFE2666" s="1"/>
      <c r="HFF2666" s="1"/>
      <c r="HFG2666" s="1"/>
      <c r="HFH2666" s="1"/>
      <c r="HFI2666" s="1"/>
      <c r="HFJ2666" s="1"/>
      <c r="HFK2666" s="1"/>
      <c r="HFL2666" s="1"/>
      <c r="HFM2666" s="1"/>
      <c r="HFN2666" s="1"/>
      <c r="HFO2666" s="1"/>
      <c r="HFP2666" s="1"/>
      <c r="HFQ2666" s="1"/>
      <c r="HFR2666" s="1"/>
      <c r="HFS2666" s="1"/>
      <c r="HFT2666" s="1"/>
      <c r="HFU2666" s="1"/>
      <c r="HFV2666" s="1"/>
      <c r="HFW2666" s="1"/>
      <c r="HFX2666" s="1"/>
      <c r="HFY2666" s="1"/>
      <c r="HFZ2666" s="1"/>
      <c r="HGA2666" s="1"/>
      <c r="HGB2666" s="1"/>
      <c r="HGC2666" s="1"/>
      <c r="HGD2666" s="1"/>
      <c r="HGE2666" s="1"/>
      <c r="HGF2666" s="1"/>
      <c r="HGG2666" s="1"/>
      <c r="HGH2666" s="1"/>
      <c r="HGI2666" s="1"/>
      <c r="HGJ2666" s="1"/>
      <c r="HGK2666" s="1"/>
      <c r="HGL2666" s="1"/>
      <c r="HGM2666" s="1"/>
      <c r="HGN2666" s="1"/>
      <c r="HGO2666" s="1"/>
      <c r="HGP2666" s="1"/>
      <c r="HGQ2666" s="1"/>
      <c r="HGR2666" s="1"/>
      <c r="HGS2666" s="1"/>
      <c r="HGT2666" s="1"/>
      <c r="HGU2666" s="1"/>
      <c r="HGV2666" s="1"/>
      <c r="HGW2666" s="1"/>
      <c r="HGX2666" s="1"/>
      <c r="HGY2666" s="1"/>
      <c r="HGZ2666" s="1"/>
      <c r="HHA2666" s="1"/>
      <c r="HHB2666" s="1"/>
      <c r="HHC2666" s="1"/>
      <c r="HHD2666" s="1"/>
      <c r="HHE2666" s="1"/>
      <c r="HHF2666" s="1"/>
      <c r="HHG2666" s="1"/>
      <c r="HHH2666" s="1"/>
      <c r="HHI2666" s="1"/>
      <c r="HHJ2666" s="1"/>
      <c r="HHK2666" s="1"/>
      <c r="HHL2666" s="1"/>
      <c r="HHM2666" s="1"/>
      <c r="HHN2666" s="1"/>
      <c r="HHO2666" s="1"/>
      <c r="HHP2666" s="1"/>
      <c r="HHQ2666" s="1"/>
      <c r="HHR2666" s="1"/>
      <c r="HHS2666" s="1"/>
      <c r="HHT2666" s="1"/>
      <c r="HHU2666" s="1"/>
      <c r="HHV2666" s="1"/>
      <c r="HHW2666" s="1"/>
      <c r="HHX2666" s="1"/>
      <c r="HHY2666" s="1"/>
      <c r="HHZ2666" s="1"/>
      <c r="HIA2666" s="1"/>
      <c r="HIB2666" s="1"/>
      <c r="HIC2666" s="1"/>
      <c r="HID2666" s="1"/>
      <c r="HIE2666" s="1"/>
      <c r="HIF2666" s="1"/>
      <c r="HIG2666" s="1"/>
      <c r="HIH2666" s="1"/>
      <c r="HII2666" s="1"/>
      <c r="HIJ2666" s="1"/>
      <c r="HIK2666" s="1"/>
      <c r="HIL2666" s="1"/>
      <c r="HIM2666" s="1"/>
      <c r="HIN2666" s="1"/>
      <c r="HIO2666" s="1"/>
      <c r="HIP2666" s="1"/>
      <c r="HIQ2666" s="1"/>
      <c r="HIR2666" s="1"/>
      <c r="HIS2666" s="1"/>
      <c r="HIT2666" s="1"/>
      <c r="HIU2666" s="1"/>
      <c r="HIV2666" s="1"/>
      <c r="HIW2666" s="1"/>
      <c r="HIX2666" s="1"/>
      <c r="HIY2666" s="1"/>
      <c r="HIZ2666" s="1"/>
      <c r="HJA2666" s="1"/>
      <c r="HJB2666" s="1"/>
      <c r="HJC2666" s="1"/>
      <c r="HJD2666" s="1"/>
      <c r="HJE2666" s="1"/>
      <c r="HJF2666" s="1"/>
      <c r="HJG2666" s="1"/>
      <c r="HJH2666" s="1"/>
      <c r="HJI2666" s="1"/>
      <c r="HJJ2666" s="1"/>
      <c r="HJK2666" s="1"/>
      <c r="HJL2666" s="1"/>
      <c r="HJM2666" s="1"/>
      <c r="HJN2666" s="1"/>
      <c r="HJO2666" s="1"/>
      <c r="HJP2666" s="1"/>
      <c r="HJQ2666" s="1"/>
      <c r="HJR2666" s="1"/>
      <c r="HJS2666" s="1"/>
      <c r="HJT2666" s="1"/>
      <c r="HJU2666" s="1"/>
      <c r="HJV2666" s="1"/>
      <c r="HJW2666" s="1"/>
      <c r="HJX2666" s="1"/>
      <c r="HJY2666" s="1"/>
      <c r="HJZ2666" s="1"/>
      <c r="HKA2666" s="1"/>
      <c r="HKB2666" s="1"/>
      <c r="HKC2666" s="1"/>
      <c r="HKD2666" s="1"/>
      <c r="HKE2666" s="1"/>
      <c r="HKF2666" s="1"/>
      <c r="HKG2666" s="1"/>
      <c r="HKH2666" s="1"/>
      <c r="HKI2666" s="1"/>
      <c r="HKJ2666" s="1"/>
      <c r="HKK2666" s="1"/>
      <c r="HKL2666" s="1"/>
      <c r="HKM2666" s="1"/>
      <c r="HKN2666" s="1"/>
      <c r="HKO2666" s="1"/>
      <c r="HKP2666" s="1"/>
      <c r="HKQ2666" s="1"/>
      <c r="HKR2666" s="1"/>
      <c r="HKS2666" s="1"/>
      <c r="HKT2666" s="1"/>
      <c r="HKU2666" s="1"/>
      <c r="HKV2666" s="1"/>
      <c r="HKW2666" s="1"/>
      <c r="HKX2666" s="1"/>
      <c r="HKY2666" s="1"/>
      <c r="HKZ2666" s="1"/>
      <c r="HLA2666" s="1"/>
      <c r="HLB2666" s="1"/>
      <c r="HLC2666" s="1"/>
      <c r="HLD2666" s="1"/>
      <c r="HLE2666" s="1"/>
      <c r="HLF2666" s="1"/>
      <c r="HLG2666" s="1"/>
      <c r="HLH2666" s="1"/>
      <c r="HLI2666" s="1"/>
      <c r="HLJ2666" s="1"/>
      <c r="HLK2666" s="1"/>
      <c r="HLL2666" s="1"/>
      <c r="HLM2666" s="1"/>
      <c r="HLN2666" s="1"/>
      <c r="HLO2666" s="1"/>
      <c r="HLP2666" s="1"/>
      <c r="HLQ2666" s="1"/>
      <c r="HLR2666" s="1"/>
      <c r="HLS2666" s="1"/>
      <c r="HLT2666" s="1"/>
      <c r="HLU2666" s="1"/>
      <c r="HLV2666" s="1"/>
      <c r="HLW2666" s="1"/>
      <c r="HLX2666" s="1"/>
      <c r="HLY2666" s="1"/>
      <c r="HLZ2666" s="1"/>
      <c r="HMA2666" s="1"/>
      <c r="HMB2666" s="1"/>
      <c r="HMC2666" s="1"/>
      <c r="HMD2666" s="1"/>
      <c r="HME2666" s="1"/>
      <c r="HMF2666" s="1"/>
      <c r="HMG2666" s="1"/>
      <c r="HMH2666" s="1"/>
      <c r="HMI2666" s="1"/>
      <c r="HMJ2666" s="1"/>
      <c r="HMK2666" s="1"/>
      <c r="HML2666" s="1"/>
      <c r="HMM2666" s="1"/>
      <c r="HMN2666" s="1"/>
      <c r="HMO2666" s="1"/>
      <c r="HMP2666" s="1"/>
      <c r="HMQ2666" s="1"/>
      <c r="HMR2666" s="1"/>
      <c r="HMS2666" s="1"/>
      <c r="HMT2666" s="1"/>
      <c r="HMU2666" s="1"/>
      <c r="HMV2666" s="1"/>
      <c r="HMW2666" s="1"/>
      <c r="HMX2666" s="1"/>
      <c r="HMY2666" s="1"/>
      <c r="HMZ2666" s="1"/>
      <c r="HNA2666" s="1"/>
      <c r="HNB2666" s="1"/>
      <c r="HNC2666" s="1"/>
      <c r="HND2666" s="1"/>
      <c r="HNE2666" s="1"/>
      <c r="HNF2666" s="1"/>
      <c r="HNG2666" s="1"/>
      <c r="HNH2666" s="1"/>
      <c r="HNI2666" s="1"/>
      <c r="HNJ2666" s="1"/>
      <c r="HNK2666" s="1"/>
      <c r="HNL2666" s="1"/>
      <c r="HNM2666" s="1"/>
      <c r="HNN2666" s="1"/>
      <c r="HNO2666" s="1"/>
      <c r="HNP2666" s="1"/>
      <c r="HNQ2666" s="1"/>
      <c r="HNR2666" s="1"/>
      <c r="HNS2666" s="1"/>
      <c r="HNT2666" s="1"/>
      <c r="HNU2666" s="1"/>
      <c r="HNV2666" s="1"/>
      <c r="HNW2666" s="1"/>
      <c r="HNX2666" s="1"/>
      <c r="HNY2666" s="1"/>
      <c r="HNZ2666" s="1"/>
      <c r="HOA2666" s="1"/>
      <c r="HOB2666" s="1"/>
      <c r="HOC2666" s="1"/>
      <c r="HOD2666" s="1"/>
      <c r="HOE2666" s="1"/>
      <c r="HOF2666" s="1"/>
      <c r="HOG2666" s="1"/>
      <c r="HOH2666" s="1"/>
      <c r="HOI2666" s="1"/>
      <c r="HOJ2666" s="1"/>
      <c r="HOK2666" s="1"/>
      <c r="HOL2666" s="1"/>
      <c r="HOM2666" s="1"/>
      <c r="HON2666" s="1"/>
      <c r="HOO2666" s="1"/>
      <c r="HOP2666" s="1"/>
      <c r="HOQ2666" s="1"/>
      <c r="HOR2666" s="1"/>
      <c r="HOS2666" s="1"/>
      <c r="HOT2666" s="1"/>
      <c r="HOU2666" s="1"/>
      <c r="HOV2666" s="1"/>
      <c r="HOW2666" s="1"/>
      <c r="HOX2666" s="1"/>
      <c r="HOY2666" s="1"/>
      <c r="HOZ2666" s="1"/>
      <c r="HPA2666" s="1"/>
      <c r="HPB2666" s="1"/>
      <c r="HPC2666" s="1"/>
      <c r="HPD2666" s="1"/>
      <c r="HPE2666" s="1"/>
      <c r="HPF2666" s="1"/>
      <c r="HPG2666" s="1"/>
      <c r="HPH2666" s="1"/>
      <c r="HPI2666" s="1"/>
      <c r="HPJ2666" s="1"/>
      <c r="HPK2666" s="1"/>
      <c r="HPL2666" s="1"/>
      <c r="HPM2666" s="1"/>
      <c r="HPN2666" s="1"/>
      <c r="HPO2666" s="1"/>
      <c r="HPP2666" s="1"/>
      <c r="HPQ2666" s="1"/>
      <c r="HPR2666" s="1"/>
      <c r="HPS2666" s="1"/>
      <c r="HPT2666" s="1"/>
      <c r="HPU2666" s="1"/>
      <c r="HPV2666" s="1"/>
      <c r="HPW2666" s="1"/>
      <c r="HPX2666" s="1"/>
      <c r="HPY2666" s="1"/>
      <c r="HPZ2666" s="1"/>
      <c r="HQA2666" s="1"/>
      <c r="HQB2666" s="1"/>
      <c r="HQC2666" s="1"/>
      <c r="HQD2666" s="1"/>
      <c r="HQE2666" s="1"/>
      <c r="HQF2666" s="1"/>
      <c r="HQG2666" s="1"/>
      <c r="HQH2666" s="1"/>
      <c r="HQI2666" s="1"/>
      <c r="HQJ2666" s="1"/>
      <c r="HQK2666" s="1"/>
      <c r="HQL2666" s="1"/>
      <c r="HQM2666" s="1"/>
      <c r="HQN2666" s="1"/>
      <c r="HQO2666" s="1"/>
      <c r="HQP2666" s="1"/>
      <c r="HQQ2666" s="1"/>
      <c r="HQR2666" s="1"/>
      <c r="HQS2666" s="1"/>
      <c r="HQT2666" s="1"/>
      <c r="HQU2666" s="1"/>
      <c r="HQV2666" s="1"/>
      <c r="HQW2666" s="1"/>
      <c r="HQX2666" s="1"/>
      <c r="HQY2666" s="1"/>
      <c r="HQZ2666" s="1"/>
      <c r="HRA2666" s="1"/>
      <c r="HRB2666" s="1"/>
      <c r="HRC2666" s="1"/>
      <c r="HRD2666" s="1"/>
      <c r="HRE2666" s="1"/>
      <c r="HRF2666" s="1"/>
      <c r="HRG2666" s="1"/>
      <c r="HRH2666" s="1"/>
      <c r="HRI2666" s="1"/>
      <c r="HRJ2666" s="1"/>
      <c r="HRK2666" s="1"/>
      <c r="HRL2666" s="1"/>
      <c r="HRM2666" s="1"/>
      <c r="HRN2666" s="1"/>
      <c r="HRO2666" s="1"/>
      <c r="HRP2666" s="1"/>
      <c r="HRQ2666" s="1"/>
      <c r="HRR2666" s="1"/>
      <c r="HRS2666" s="1"/>
      <c r="HRT2666" s="1"/>
      <c r="HRU2666" s="1"/>
      <c r="HRV2666" s="1"/>
      <c r="HRW2666" s="1"/>
      <c r="HRX2666" s="1"/>
      <c r="HRY2666" s="1"/>
      <c r="HRZ2666" s="1"/>
      <c r="HSA2666" s="1"/>
      <c r="HSB2666" s="1"/>
      <c r="HSC2666" s="1"/>
      <c r="HSD2666" s="1"/>
      <c r="HSE2666" s="1"/>
      <c r="HSF2666" s="1"/>
      <c r="HSG2666" s="1"/>
      <c r="HSH2666" s="1"/>
      <c r="HSI2666" s="1"/>
      <c r="HSJ2666" s="1"/>
      <c r="HSK2666" s="1"/>
      <c r="HSL2666" s="1"/>
      <c r="HSM2666" s="1"/>
      <c r="HSN2666" s="1"/>
      <c r="HSO2666" s="1"/>
      <c r="HSP2666" s="1"/>
      <c r="HSQ2666" s="1"/>
      <c r="HSR2666" s="1"/>
      <c r="HSS2666" s="1"/>
      <c r="HST2666" s="1"/>
      <c r="HSU2666" s="1"/>
      <c r="HSV2666" s="1"/>
      <c r="HSW2666" s="1"/>
      <c r="HSX2666" s="1"/>
      <c r="HSY2666" s="1"/>
      <c r="HSZ2666" s="1"/>
      <c r="HTA2666" s="1"/>
      <c r="HTB2666" s="1"/>
      <c r="HTC2666" s="1"/>
      <c r="HTD2666" s="1"/>
      <c r="HTE2666" s="1"/>
      <c r="HTF2666" s="1"/>
      <c r="HTG2666" s="1"/>
      <c r="HTH2666" s="1"/>
      <c r="HTI2666" s="1"/>
      <c r="HTJ2666" s="1"/>
      <c r="HTK2666" s="1"/>
      <c r="HTL2666" s="1"/>
      <c r="HTM2666" s="1"/>
      <c r="HTN2666" s="1"/>
      <c r="HTO2666" s="1"/>
      <c r="HTP2666" s="1"/>
      <c r="HTQ2666" s="1"/>
      <c r="HTR2666" s="1"/>
      <c r="HTS2666" s="1"/>
      <c r="HTT2666" s="1"/>
      <c r="HTU2666" s="1"/>
      <c r="HTV2666" s="1"/>
      <c r="HTW2666" s="1"/>
      <c r="HTX2666" s="1"/>
      <c r="HTY2666" s="1"/>
      <c r="HTZ2666" s="1"/>
      <c r="HUA2666" s="1"/>
      <c r="HUB2666" s="1"/>
      <c r="HUC2666" s="1"/>
      <c r="HUD2666" s="1"/>
      <c r="HUE2666" s="1"/>
      <c r="HUF2666" s="1"/>
      <c r="HUG2666" s="1"/>
      <c r="HUH2666" s="1"/>
      <c r="HUI2666" s="1"/>
      <c r="HUJ2666" s="1"/>
      <c r="HUK2666" s="1"/>
      <c r="HUL2666" s="1"/>
      <c r="HUM2666" s="1"/>
      <c r="HUN2666" s="1"/>
      <c r="HUO2666" s="1"/>
      <c r="HUP2666" s="1"/>
      <c r="HUQ2666" s="1"/>
      <c r="HUR2666" s="1"/>
      <c r="HUS2666" s="1"/>
      <c r="HUT2666" s="1"/>
      <c r="HUU2666" s="1"/>
      <c r="HUV2666" s="1"/>
      <c r="HUW2666" s="1"/>
      <c r="HUX2666" s="1"/>
      <c r="HUY2666" s="1"/>
      <c r="HUZ2666" s="1"/>
      <c r="HVA2666" s="1"/>
      <c r="HVB2666" s="1"/>
      <c r="HVC2666" s="1"/>
      <c r="HVD2666" s="1"/>
      <c r="HVE2666" s="1"/>
      <c r="HVF2666" s="1"/>
      <c r="HVG2666" s="1"/>
      <c r="HVH2666" s="1"/>
      <c r="HVI2666" s="1"/>
      <c r="HVJ2666" s="1"/>
      <c r="HVK2666" s="1"/>
      <c r="HVL2666" s="1"/>
      <c r="HVM2666" s="1"/>
      <c r="HVN2666" s="1"/>
      <c r="HVO2666" s="1"/>
      <c r="HVP2666" s="1"/>
      <c r="HVQ2666" s="1"/>
      <c r="HVR2666" s="1"/>
      <c r="HVS2666" s="1"/>
      <c r="HVT2666" s="1"/>
      <c r="HVU2666" s="1"/>
      <c r="HVV2666" s="1"/>
      <c r="HVW2666" s="1"/>
      <c r="HVX2666" s="1"/>
      <c r="HVY2666" s="1"/>
      <c r="HVZ2666" s="1"/>
      <c r="HWA2666" s="1"/>
      <c r="HWB2666" s="1"/>
      <c r="HWC2666" s="1"/>
      <c r="HWD2666" s="1"/>
      <c r="HWE2666" s="1"/>
      <c r="HWF2666" s="1"/>
      <c r="HWG2666" s="1"/>
      <c r="HWH2666" s="1"/>
      <c r="HWI2666" s="1"/>
      <c r="HWJ2666" s="1"/>
      <c r="HWK2666" s="1"/>
      <c r="HWL2666" s="1"/>
      <c r="HWM2666" s="1"/>
      <c r="HWN2666" s="1"/>
      <c r="HWO2666" s="1"/>
      <c r="HWP2666" s="1"/>
      <c r="HWQ2666" s="1"/>
      <c r="HWR2666" s="1"/>
      <c r="HWS2666" s="1"/>
      <c r="HWT2666" s="1"/>
      <c r="HWU2666" s="1"/>
      <c r="HWV2666" s="1"/>
      <c r="HWW2666" s="1"/>
      <c r="HWX2666" s="1"/>
      <c r="HWY2666" s="1"/>
      <c r="HWZ2666" s="1"/>
      <c r="HXA2666" s="1"/>
      <c r="HXB2666" s="1"/>
      <c r="HXC2666" s="1"/>
      <c r="HXD2666" s="1"/>
      <c r="HXE2666" s="1"/>
      <c r="HXF2666" s="1"/>
      <c r="HXG2666" s="1"/>
      <c r="HXH2666" s="1"/>
      <c r="HXI2666" s="1"/>
      <c r="HXJ2666" s="1"/>
      <c r="HXK2666" s="1"/>
      <c r="HXL2666" s="1"/>
      <c r="HXM2666" s="1"/>
      <c r="HXN2666" s="1"/>
      <c r="HXO2666" s="1"/>
      <c r="HXP2666" s="1"/>
      <c r="HXQ2666" s="1"/>
      <c r="HXR2666" s="1"/>
      <c r="HXS2666" s="1"/>
      <c r="HXT2666" s="1"/>
      <c r="HXU2666" s="1"/>
      <c r="HXV2666" s="1"/>
      <c r="HXW2666" s="1"/>
      <c r="HXX2666" s="1"/>
      <c r="HXY2666" s="1"/>
      <c r="HXZ2666" s="1"/>
      <c r="HYA2666" s="1"/>
      <c r="HYB2666" s="1"/>
      <c r="HYC2666" s="1"/>
      <c r="HYD2666" s="1"/>
      <c r="HYE2666" s="1"/>
      <c r="HYF2666" s="1"/>
      <c r="HYG2666" s="1"/>
      <c r="HYH2666" s="1"/>
      <c r="HYI2666" s="1"/>
      <c r="HYJ2666" s="1"/>
      <c r="HYK2666" s="1"/>
      <c r="HYL2666" s="1"/>
      <c r="HYM2666" s="1"/>
      <c r="HYN2666" s="1"/>
      <c r="HYO2666" s="1"/>
      <c r="HYP2666" s="1"/>
      <c r="HYQ2666" s="1"/>
      <c r="HYR2666" s="1"/>
      <c r="HYS2666" s="1"/>
      <c r="HYT2666" s="1"/>
      <c r="HYU2666" s="1"/>
      <c r="HYV2666" s="1"/>
      <c r="HYW2666" s="1"/>
      <c r="HYX2666" s="1"/>
      <c r="HYY2666" s="1"/>
      <c r="HYZ2666" s="1"/>
      <c r="HZA2666" s="1"/>
      <c r="HZB2666" s="1"/>
      <c r="HZC2666" s="1"/>
      <c r="HZD2666" s="1"/>
      <c r="HZE2666" s="1"/>
      <c r="HZF2666" s="1"/>
      <c r="HZG2666" s="1"/>
      <c r="HZH2666" s="1"/>
      <c r="HZI2666" s="1"/>
      <c r="HZJ2666" s="1"/>
      <c r="HZK2666" s="1"/>
      <c r="HZL2666" s="1"/>
      <c r="HZM2666" s="1"/>
      <c r="HZN2666" s="1"/>
      <c r="HZO2666" s="1"/>
      <c r="HZP2666" s="1"/>
      <c r="HZQ2666" s="1"/>
      <c r="HZR2666" s="1"/>
      <c r="HZS2666" s="1"/>
      <c r="HZT2666" s="1"/>
      <c r="HZU2666" s="1"/>
      <c r="HZV2666" s="1"/>
      <c r="HZW2666" s="1"/>
      <c r="HZX2666" s="1"/>
      <c r="HZY2666" s="1"/>
      <c r="HZZ2666" s="1"/>
      <c r="IAA2666" s="1"/>
      <c r="IAB2666" s="1"/>
      <c r="IAC2666" s="1"/>
      <c r="IAD2666" s="1"/>
      <c r="IAE2666" s="1"/>
      <c r="IAF2666" s="1"/>
      <c r="IAG2666" s="1"/>
      <c r="IAH2666" s="1"/>
      <c r="IAI2666" s="1"/>
      <c r="IAJ2666" s="1"/>
      <c r="IAK2666" s="1"/>
      <c r="IAL2666" s="1"/>
      <c r="IAM2666" s="1"/>
      <c r="IAN2666" s="1"/>
      <c r="IAO2666" s="1"/>
      <c r="IAP2666" s="1"/>
      <c r="IAQ2666" s="1"/>
      <c r="IAR2666" s="1"/>
      <c r="IAS2666" s="1"/>
      <c r="IAT2666" s="1"/>
      <c r="IAU2666" s="1"/>
      <c r="IAV2666" s="1"/>
      <c r="IAW2666" s="1"/>
      <c r="IAX2666" s="1"/>
      <c r="IAY2666" s="1"/>
      <c r="IAZ2666" s="1"/>
      <c r="IBA2666" s="1"/>
      <c r="IBB2666" s="1"/>
      <c r="IBC2666" s="1"/>
      <c r="IBD2666" s="1"/>
      <c r="IBE2666" s="1"/>
      <c r="IBF2666" s="1"/>
      <c r="IBG2666" s="1"/>
      <c r="IBH2666" s="1"/>
      <c r="IBI2666" s="1"/>
      <c r="IBJ2666" s="1"/>
      <c r="IBK2666" s="1"/>
      <c r="IBL2666" s="1"/>
      <c r="IBM2666" s="1"/>
      <c r="IBN2666" s="1"/>
      <c r="IBO2666" s="1"/>
      <c r="IBP2666" s="1"/>
      <c r="IBQ2666" s="1"/>
      <c r="IBR2666" s="1"/>
      <c r="IBS2666" s="1"/>
      <c r="IBT2666" s="1"/>
      <c r="IBU2666" s="1"/>
      <c r="IBV2666" s="1"/>
      <c r="IBW2666" s="1"/>
      <c r="IBX2666" s="1"/>
      <c r="IBY2666" s="1"/>
      <c r="IBZ2666" s="1"/>
      <c r="ICA2666" s="1"/>
      <c r="ICB2666" s="1"/>
      <c r="ICC2666" s="1"/>
      <c r="ICD2666" s="1"/>
      <c r="ICE2666" s="1"/>
      <c r="ICF2666" s="1"/>
      <c r="ICG2666" s="1"/>
      <c r="ICH2666" s="1"/>
      <c r="ICI2666" s="1"/>
      <c r="ICJ2666" s="1"/>
      <c r="ICK2666" s="1"/>
      <c r="ICL2666" s="1"/>
      <c r="ICM2666" s="1"/>
      <c r="ICN2666" s="1"/>
      <c r="ICO2666" s="1"/>
      <c r="ICP2666" s="1"/>
      <c r="ICQ2666" s="1"/>
      <c r="ICR2666" s="1"/>
      <c r="ICS2666" s="1"/>
      <c r="ICT2666" s="1"/>
      <c r="ICU2666" s="1"/>
      <c r="ICV2666" s="1"/>
      <c r="ICW2666" s="1"/>
      <c r="ICX2666" s="1"/>
      <c r="ICY2666" s="1"/>
      <c r="ICZ2666" s="1"/>
      <c r="IDA2666" s="1"/>
      <c r="IDB2666" s="1"/>
      <c r="IDC2666" s="1"/>
      <c r="IDD2666" s="1"/>
      <c r="IDE2666" s="1"/>
      <c r="IDF2666" s="1"/>
      <c r="IDG2666" s="1"/>
      <c r="IDH2666" s="1"/>
      <c r="IDI2666" s="1"/>
      <c r="IDJ2666" s="1"/>
      <c r="IDK2666" s="1"/>
      <c r="IDL2666" s="1"/>
      <c r="IDM2666" s="1"/>
      <c r="IDN2666" s="1"/>
      <c r="IDO2666" s="1"/>
      <c r="IDP2666" s="1"/>
      <c r="IDQ2666" s="1"/>
      <c r="IDR2666" s="1"/>
      <c r="IDS2666" s="1"/>
      <c r="IDT2666" s="1"/>
      <c r="IDU2666" s="1"/>
      <c r="IDV2666" s="1"/>
      <c r="IDW2666" s="1"/>
      <c r="IDX2666" s="1"/>
      <c r="IDY2666" s="1"/>
      <c r="IDZ2666" s="1"/>
      <c r="IEA2666" s="1"/>
      <c r="IEB2666" s="1"/>
      <c r="IEC2666" s="1"/>
      <c r="IED2666" s="1"/>
      <c r="IEE2666" s="1"/>
      <c r="IEF2666" s="1"/>
      <c r="IEG2666" s="1"/>
      <c r="IEH2666" s="1"/>
      <c r="IEI2666" s="1"/>
      <c r="IEJ2666" s="1"/>
      <c r="IEK2666" s="1"/>
      <c r="IEL2666" s="1"/>
      <c r="IEM2666" s="1"/>
      <c r="IEN2666" s="1"/>
      <c r="IEO2666" s="1"/>
      <c r="IEP2666" s="1"/>
      <c r="IEQ2666" s="1"/>
      <c r="IER2666" s="1"/>
      <c r="IES2666" s="1"/>
      <c r="IET2666" s="1"/>
      <c r="IEU2666" s="1"/>
      <c r="IEV2666" s="1"/>
      <c r="IEW2666" s="1"/>
      <c r="IEX2666" s="1"/>
      <c r="IEY2666" s="1"/>
      <c r="IEZ2666" s="1"/>
      <c r="IFA2666" s="1"/>
      <c r="IFB2666" s="1"/>
      <c r="IFC2666" s="1"/>
      <c r="IFD2666" s="1"/>
      <c r="IFE2666" s="1"/>
      <c r="IFF2666" s="1"/>
      <c r="IFG2666" s="1"/>
      <c r="IFH2666" s="1"/>
      <c r="IFI2666" s="1"/>
      <c r="IFJ2666" s="1"/>
      <c r="IFK2666" s="1"/>
      <c r="IFL2666" s="1"/>
      <c r="IFM2666" s="1"/>
      <c r="IFN2666" s="1"/>
      <c r="IFO2666" s="1"/>
      <c r="IFP2666" s="1"/>
      <c r="IFQ2666" s="1"/>
      <c r="IFR2666" s="1"/>
      <c r="IFS2666" s="1"/>
      <c r="IFT2666" s="1"/>
      <c r="IFU2666" s="1"/>
      <c r="IFV2666" s="1"/>
      <c r="IFW2666" s="1"/>
      <c r="IFX2666" s="1"/>
      <c r="IFY2666" s="1"/>
      <c r="IFZ2666" s="1"/>
      <c r="IGA2666" s="1"/>
      <c r="IGB2666" s="1"/>
      <c r="IGC2666" s="1"/>
      <c r="IGD2666" s="1"/>
      <c r="IGE2666" s="1"/>
      <c r="IGF2666" s="1"/>
      <c r="IGG2666" s="1"/>
      <c r="IGH2666" s="1"/>
      <c r="IGI2666" s="1"/>
      <c r="IGJ2666" s="1"/>
      <c r="IGK2666" s="1"/>
      <c r="IGL2666" s="1"/>
      <c r="IGM2666" s="1"/>
      <c r="IGN2666" s="1"/>
      <c r="IGO2666" s="1"/>
      <c r="IGP2666" s="1"/>
      <c r="IGQ2666" s="1"/>
      <c r="IGR2666" s="1"/>
      <c r="IGS2666" s="1"/>
      <c r="IGT2666" s="1"/>
      <c r="IGU2666" s="1"/>
      <c r="IGV2666" s="1"/>
      <c r="IGW2666" s="1"/>
      <c r="IGX2666" s="1"/>
      <c r="IGY2666" s="1"/>
      <c r="IGZ2666" s="1"/>
      <c r="IHA2666" s="1"/>
      <c r="IHB2666" s="1"/>
      <c r="IHC2666" s="1"/>
      <c r="IHD2666" s="1"/>
      <c r="IHE2666" s="1"/>
      <c r="IHF2666" s="1"/>
      <c r="IHG2666" s="1"/>
      <c r="IHH2666" s="1"/>
      <c r="IHI2666" s="1"/>
      <c r="IHJ2666" s="1"/>
      <c r="IHK2666" s="1"/>
      <c r="IHL2666" s="1"/>
      <c r="IHM2666" s="1"/>
      <c r="IHN2666" s="1"/>
      <c r="IHO2666" s="1"/>
      <c r="IHP2666" s="1"/>
      <c r="IHQ2666" s="1"/>
      <c r="IHR2666" s="1"/>
      <c r="IHS2666" s="1"/>
      <c r="IHT2666" s="1"/>
      <c r="IHU2666" s="1"/>
      <c r="IHV2666" s="1"/>
      <c r="IHW2666" s="1"/>
      <c r="IHX2666" s="1"/>
      <c r="IHY2666" s="1"/>
      <c r="IHZ2666" s="1"/>
      <c r="IIA2666" s="1"/>
      <c r="IIB2666" s="1"/>
      <c r="IIC2666" s="1"/>
      <c r="IID2666" s="1"/>
      <c r="IIE2666" s="1"/>
      <c r="IIF2666" s="1"/>
      <c r="IIG2666" s="1"/>
      <c r="IIH2666" s="1"/>
      <c r="III2666" s="1"/>
      <c r="IIJ2666" s="1"/>
      <c r="IIK2666" s="1"/>
      <c r="IIL2666" s="1"/>
      <c r="IIM2666" s="1"/>
      <c r="IIN2666" s="1"/>
      <c r="IIO2666" s="1"/>
      <c r="IIP2666" s="1"/>
      <c r="IIQ2666" s="1"/>
      <c r="IIR2666" s="1"/>
      <c r="IIS2666" s="1"/>
      <c r="IIT2666" s="1"/>
      <c r="IIU2666" s="1"/>
      <c r="IIV2666" s="1"/>
      <c r="IIW2666" s="1"/>
      <c r="IIX2666" s="1"/>
      <c r="IIY2666" s="1"/>
      <c r="IIZ2666" s="1"/>
      <c r="IJA2666" s="1"/>
      <c r="IJB2666" s="1"/>
      <c r="IJC2666" s="1"/>
      <c r="IJD2666" s="1"/>
      <c r="IJE2666" s="1"/>
      <c r="IJF2666" s="1"/>
      <c r="IJG2666" s="1"/>
      <c r="IJH2666" s="1"/>
      <c r="IJI2666" s="1"/>
      <c r="IJJ2666" s="1"/>
      <c r="IJK2666" s="1"/>
      <c r="IJL2666" s="1"/>
      <c r="IJM2666" s="1"/>
      <c r="IJN2666" s="1"/>
      <c r="IJO2666" s="1"/>
      <c r="IJP2666" s="1"/>
      <c r="IJQ2666" s="1"/>
      <c r="IJR2666" s="1"/>
      <c r="IJS2666" s="1"/>
      <c r="IJT2666" s="1"/>
      <c r="IJU2666" s="1"/>
      <c r="IJV2666" s="1"/>
      <c r="IJW2666" s="1"/>
      <c r="IJX2666" s="1"/>
      <c r="IJY2666" s="1"/>
      <c r="IJZ2666" s="1"/>
      <c r="IKA2666" s="1"/>
      <c r="IKB2666" s="1"/>
      <c r="IKC2666" s="1"/>
      <c r="IKD2666" s="1"/>
      <c r="IKE2666" s="1"/>
      <c r="IKF2666" s="1"/>
      <c r="IKG2666" s="1"/>
      <c r="IKH2666" s="1"/>
      <c r="IKI2666" s="1"/>
      <c r="IKJ2666" s="1"/>
      <c r="IKK2666" s="1"/>
      <c r="IKL2666" s="1"/>
      <c r="IKM2666" s="1"/>
      <c r="IKN2666" s="1"/>
      <c r="IKO2666" s="1"/>
      <c r="IKP2666" s="1"/>
      <c r="IKQ2666" s="1"/>
      <c r="IKR2666" s="1"/>
      <c r="IKS2666" s="1"/>
      <c r="IKT2666" s="1"/>
      <c r="IKU2666" s="1"/>
      <c r="IKV2666" s="1"/>
      <c r="IKW2666" s="1"/>
      <c r="IKX2666" s="1"/>
      <c r="IKY2666" s="1"/>
      <c r="IKZ2666" s="1"/>
      <c r="ILA2666" s="1"/>
      <c r="ILB2666" s="1"/>
      <c r="ILC2666" s="1"/>
      <c r="ILD2666" s="1"/>
      <c r="ILE2666" s="1"/>
      <c r="ILF2666" s="1"/>
      <c r="ILG2666" s="1"/>
      <c r="ILH2666" s="1"/>
      <c r="ILI2666" s="1"/>
      <c r="ILJ2666" s="1"/>
      <c r="ILK2666" s="1"/>
      <c r="ILL2666" s="1"/>
      <c r="ILM2666" s="1"/>
      <c r="ILN2666" s="1"/>
      <c r="ILO2666" s="1"/>
      <c r="ILP2666" s="1"/>
      <c r="ILQ2666" s="1"/>
      <c r="ILR2666" s="1"/>
      <c r="ILS2666" s="1"/>
      <c r="ILT2666" s="1"/>
      <c r="ILU2666" s="1"/>
      <c r="ILV2666" s="1"/>
      <c r="ILW2666" s="1"/>
      <c r="ILX2666" s="1"/>
      <c r="ILY2666" s="1"/>
      <c r="ILZ2666" s="1"/>
      <c r="IMA2666" s="1"/>
      <c r="IMB2666" s="1"/>
      <c r="IMC2666" s="1"/>
      <c r="IMD2666" s="1"/>
      <c r="IME2666" s="1"/>
      <c r="IMF2666" s="1"/>
      <c r="IMG2666" s="1"/>
      <c r="IMH2666" s="1"/>
      <c r="IMI2666" s="1"/>
      <c r="IMJ2666" s="1"/>
      <c r="IMK2666" s="1"/>
      <c r="IML2666" s="1"/>
      <c r="IMM2666" s="1"/>
      <c r="IMN2666" s="1"/>
      <c r="IMO2666" s="1"/>
      <c r="IMP2666" s="1"/>
      <c r="IMQ2666" s="1"/>
      <c r="IMR2666" s="1"/>
      <c r="IMS2666" s="1"/>
      <c r="IMT2666" s="1"/>
      <c r="IMU2666" s="1"/>
      <c r="IMV2666" s="1"/>
      <c r="IMW2666" s="1"/>
      <c r="IMX2666" s="1"/>
      <c r="IMY2666" s="1"/>
      <c r="IMZ2666" s="1"/>
      <c r="INA2666" s="1"/>
      <c r="INB2666" s="1"/>
      <c r="INC2666" s="1"/>
      <c r="IND2666" s="1"/>
      <c r="INE2666" s="1"/>
      <c r="INF2666" s="1"/>
      <c r="ING2666" s="1"/>
      <c r="INH2666" s="1"/>
      <c r="INI2666" s="1"/>
      <c r="INJ2666" s="1"/>
      <c r="INK2666" s="1"/>
      <c r="INL2666" s="1"/>
      <c r="INM2666" s="1"/>
      <c r="INN2666" s="1"/>
      <c r="INO2666" s="1"/>
      <c r="INP2666" s="1"/>
      <c r="INQ2666" s="1"/>
      <c r="INR2666" s="1"/>
      <c r="INS2666" s="1"/>
      <c r="INT2666" s="1"/>
      <c r="INU2666" s="1"/>
      <c r="INV2666" s="1"/>
      <c r="INW2666" s="1"/>
      <c r="INX2666" s="1"/>
      <c r="INY2666" s="1"/>
      <c r="INZ2666" s="1"/>
      <c r="IOA2666" s="1"/>
      <c r="IOB2666" s="1"/>
      <c r="IOC2666" s="1"/>
      <c r="IOD2666" s="1"/>
      <c r="IOE2666" s="1"/>
      <c r="IOF2666" s="1"/>
      <c r="IOG2666" s="1"/>
      <c r="IOH2666" s="1"/>
      <c r="IOI2666" s="1"/>
      <c r="IOJ2666" s="1"/>
      <c r="IOK2666" s="1"/>
      <c r="IOL2666" s="1"/>
      <c r="IOM2666" s="1"/>
      <c r="ION2666" s="1"/>
      <c r="IOO2666" s="1"/>
      <c r="IOP2666" s="1"/>
      <c r="IOQ2666" s="1"/>
      <c r="IOR2666" s="1"/>
      <c r="IOS2666" s="1"/>
      <c r="IOT2666" s="1"/>
      <c r="IOU2666" s="1"/>
      <c r="IOV2666" s="1"/>
      <c r="IOW2666" s="1"/>
      <c r="IOX2666" s="1"/>
      <c r="IOY2666" s="1"/>
      <c r="IOZ2666" s="1"/>
      <c r="IPA2666" s="1"/>
      <c r="IPB2666" s="1"/>
      <c r="IPC2666" s="1"/>
      <c r="IPD2666" s="1"/>
      <c r="IPE2666" s="1"/>
      <c r="IPF2666" s="1"/>
      <c r="IPG2666" s="1"/>
      <c r="IPH2666" s="1"/>
      <c r="IPI2666" s="1"/>
      <c r="IPJ2666" s="1"/>
      <c r="IPK2666" s="1"/>
      <c r="IPL2666" s="1"/>
      <c r="IPM2666" s="1"/>
      <c r="IPN2666" s="1"/>
      <c r="IPO2666" s="1"/>
      <c r="IPP2666" s="1"/>
      <c r="IPQ2666" s="1"/>
      <c r="IPR2666" s="1"/>
      <c r="IPS2666" s="1"/>
      <c r="IPT2666" s="1"/>
      <c r="IPU2666" s="1"/>
      <c r="IPV2666" s="1"/>
      <c r="IPW2666" s="1"/>
      <c r="IPX2666" s="1"/>
      <c r="IPY2666" s="1"/>
      <c r="IPZ2666" s="1"/>
      <c r="IQA2666" s="1"/>
      <c r="IQB2666" s="1"/>
      <c r="IQC2666" s="1"/>
      <c r="IQD2666" s="1"/>
      <c r="IQE2666" s="1"/>
      <c r="IQF2666" s="1"/>
      <c r="IQG2666" s="1"/>
      <c r="IQH2666" s="1"/>
      <c r="IQI2666" s="1"/>
      <c r="IQJ2666" s="1"/>
      <c r="IQK2666" s="1"/>
      <c r="IQL2666" s="1"/>
      <c r="IQM2666" s="1"/>
      <c r="IQN2666" s="1"/>
      <c r="IQO2666" s="1"/>
      <c r="IQP2666" s="1"/>
      <c r="IQQ2666" s="1"/>
      <c r="IQR2666" s="1"/>
      <c r="IQS2666" s="1"/>
      <c r="IQT2666" s="1"/>
      <c r="IQU2666" s="1"/>
      <c r="IQV2666" s="1"/>
      <c r="IQW2666" s="1"/>
      <c r="IQX2666" s="1"/>
      <c r="IQY2666" s="1"/>
      <c r="IQZ2666" s="1"/>
      <c r="IRA2666" s="1"/>
      <c r="IRB2666" s="1"/>
      <c r="IRC2666" s="1"/>
      <c r="IRD2666" s="1"/>
      <c r="IRE2666" s="1"/>
      <c r="IRF2666" s="1"/>
      <c r="IRG2666" s="1"/>
      <c r="IRH2666" s="1"/>
      <c r="IRI2666" s="1"/>
      <c r="IRJ2666" s="1"/>
      <c r="IRK2666" s="1"/>
      <c r="IRL2666" s="1"/>
      <c r="IRM2666" s="1"/>
      <c r="IRN2666" s="1"/>
      <c r="IRO2666" s="1"/>
      <c r="IRP2666" s="1"/>
      <c r="IRQ2666" s="1"/>
      <c r="IRR2666" s="1"/>
      <c r="IRS2666" s="1"/>
      <c r="IRT2666" s="1"/>
      <c r="IRU2666" s="1"/>
      <c r="IRV2666" s="1"/>
      <c r="IRW2666" s="1"/>
      <c r="IRX2666" s="1"/>
      <c r="IRY2666" s="1"/>
      <c r="IRZ2666" s="1"/>
      <c r="ISA2666" s="1"/>
      <c r="ISB2666" s="1"/>
      <c r="ISC2666" s="1"/>
      <c r="ISD2666" s="1"/>
      <c r="ISE2666" s="1"/>
      <c r="ISF2666" s="1"/>
      <c r="ISG2666" s="1"/>
      <c r="ISH2666" s="1"/>
      <c r="ISI2666" s="1"/>
      <c r="ISJ2666" s="1"/>
      <c r="ISK2666" s="1"/>
      <c r="ISL2666" s="1"/>
      <c r="ISM2666" s="1"/>
      <c r="ISN2666" s="1"/>
      <c r="ISO2666" s="1"/>
      <c r="ISP2666" s="1"/>
      <c r="ISQ2666" s="1"/>
      <c r="ISR2666" s="1"/>
      <c r="ISS2666" s="1"/>
      <c r="IST2666" s="1"/>
      <c r="ISU2666" s="1"/>
      <c r="ISV2666" s="1"/>
      <c r="ISW2666" s="1"/>
      <c r="ISX2666" s="1"/>
      <c r="ISY2666" s="1"/>
      <c r="ISZ2666" s="1"/>
      <c r="ITA2666" s="1"/>
      <c r="ITB2666" s="1"/>
      <c r="ITC2666" s="1"/>
      <c r="ITD2666" s="1"/>
      <c r="ITE2666" s="1"/>
      <c r="ITF2666" s="1"/>
      <c r="ITG2666" s="1"/>
      <c r="ITH2666" s="1"/>
      <c r="ITI2666" s="1"/>
      <c r="ITJ2666" s="1"/>
      <c r="ITK2666" s="1"/>
      <c r="ITL2666" s="1"/>
      <c r="ITM2666" s="1"/>
      <c r="ITN2666" s="1"/>
      <c r="ITO2666" s="1"/>
      <c r="ITP2666" s="1"/>
      <c r="ITQ2666" s="1"/>
      <c r="ITR2666" s="1"/>
      <c r="ITS2666" s="1"/>
      <c r="ITT2666" s="1"/>
      <c r="ITU2666" s="1"/>
      <c r="ITV2666" s="1"/>
      <c r="ITW2666" s="1"/>
      <c r="ITX2666" s="1"/>
      <c r="ITY2666" s="1"/>
      <c r="ITZ2666" s="1"/>
      <c r="IUA2666" s="1"/>
      <c r="IUB2666" s="1"/>
      <c r="IUC2666" s="1"/>
      <c r="IUD2666" s="1"/>
      <c r="IUE2666" s="1"/>
      <c r="IUF2666" s="1"/>
      <c r="IUG2666" s="1"/>
      <c r="IUH2666" s="1"/>
      <c r="IUI2666" s="1"/>
      <c r="IUJ2666" s="1"/>
      <c r="IUK2666" s="1"/>
      <c r="IUL2666" s="1"/>
      <c r="IUM2666" s="1"/>
      <c r="IUN2666" s="1"/>
      <c r="IUO2666" s="1"/>
      <c r="IUP2666" s="1"/>
      <c r="IUQ2666" s="1"/>
      <c r="IUR2666" s="1"/>
      <c r="IUS2666" s="1"/>
      <c r="IUT2666" s="1"/>
      <c r="IUU2666" s="1"/>
      <c r="IUV2666" s="1"/>
      <c r="IUW2666" s="1"/>
      <c r="IUX2666" s="1"/>
      <c r="IUY2666" s="1"/>
      <c r="IUZ2666" s="1"/>
      <c r="IVA2666" s="1"/>
      <c r="IVB2666" s="1"/>
      <c r="IVC2666" s="1"/>
      <c r="IVD2666" s="1"/>
      <c r="IVE2666" s="1"/>
      <c r="IVF2666" s="1"/>
      <c r="IVG2666" s="1"/>
      <c r="IVH2666" s="1"/>
      <c r="IVI2666" s="1"/>
      <c r="IVJ2666" s="1"/>
      <c r="IVK2666" s="1"/>
      <c r="IVL2666" s="1"/>
      <c r="IVM2666" s="1"/>
      <c r="IVN2666" s="1"/>
      <c r="IVO2666" s="1"/>
      <c r="IVP2666" s="1"/>
      <c r="IVQ2666" s="1"/>
      <c r="IVR2666" s="1"/>
      <c r="IVS2666" s="1"/>
      <c r="IVT2666" s="1"/>
      <c r="IVU2666" s="1"/>
      <c r="IVV2666" s="1"/>
      <c r="IVW2666" s="1"/>
      <c r="IVX2666" s="1"/>
      <c r="IVY2666" s="1"/>
      <c r="IVZ2666" s="1"/>
      <c r="IWA2666" s="1"/>
      <c r="IWB2666" s="1"/>
      <c r="IWC2666" s="1"/>
      <c r="IWD2666" s="1"/>
      <c r="IWE2666" s="1"/>
      <c r="IWF2666" s="1"/>
      <c r="IWG2666" s="1"/>
      <c r="IWH2666" s="1"/>
      <c r="IWI2666" s="1"/>
      <c r="IWJ2666" s="1"/>
      <c r="IWK2666" s="1"/>
      <c r="IWL2666" s="1"/>
      <c r="IWM2666" s="1"/>
      <c r="IWN2666" s="1"/>
      <c r="IWO2666" s="1"/>
      <c r="IWP2666" s="1"/>
      <c r="IWQ2666" s="1"/>
      <c r="IWR2666" s="1"/>
      <c r="IWS2666" s="1"/>
      <c r="IWT2666" s="1"/>
      <c r="IWU2666" s="1"/>
      <c r="IWV2666" s="1"/>
      <c r="IWW2666" s="1"/>
      <c r="IWX2666" s="1"/>
      <c r="IWY2666" s="1"/>
      <c r="IWZ2666" s="1"/>
      <c r="IXA2666" s="1"/>
      <c r="IXB2666" s="1"/>
      <c r="IXC2666" s="1"/>
      <c r="IXD2666" s="1"/>
      <c r="IXE2666" s="1"/>
      <c r="IXF2666" s="1"/>
      <c r="IXG2666" s="1"/>
      <c r="IXH2666" s="1"/>
      <c r="IXI2666" s="1"/>
      <c r="IXJ2666" s="1"/>
      <c r="IXK2666" s="1"/>
      <c r="IXL2666" s="1"/>
      <c r="IXM2666" s="1"/>
      <c r="IXN2666" s="1"/>
      <c r="IXO2666" s="1"/>
      <c r="IXP2666" s="1"/>
      <c r="IXQ2666" s="1"/>
      <c r="IXR2666" s="1"/>
      <c r="IXS2666" s="1"/>
      <c r="IXT2666" s="1"/>
      <c r="IXU2666" s="1"/>
      <c r="IXV2666" s="1"/>
      <c r="IXW2666" s="1"/>
      <c r="IXX2666" s="1"/>
      <c r="IXY2666" s="1"/>
      <c r="IXZ2666" s="1"/>
      <c r="IYA2666" s="1"/>
      <c r="IYB2666" s="1"/>
      <c r="IYC2666" s="1"/>
      <c r="IYD2666" s="1"/>
      <c r="IYE2666" s="1"/>
      <c r="IYF2666" s="1"/>
      <c r="IYG2666" s="1"/>
      <c r="IYH2666" s="1"/>
      <c r="IYI2666" s="1"/>
      <c r="IYJ2666" s="1"/>
      <c r="IYK2666" s="1"/>
      <c r="IYL2666" s="1"/>
      <c r="IYM2666" s="1"/>
      <c r="IYN2666" s="1"/>
      <c r="IYO2666" s="1"/>
      <c r="IYP2666" s="1"/>
      <c r="IYQ2666" s="1"/>
      <c r="IYR2666" s="1"/>
      <c r="IYS2666" s="1"/>
      <c r="IYT2666" s="1"/>
      <c r="IYU2666" s="1"/>
      <c r="IYV2666" s="1"/>
      <c r="IYW2666" s="1"/>
      <c r="IYX2666" s="1"/>
      <c r="IYY2666" s="1"/>
      <c r="IYZ2666" s="1"/>
      <c r="IZA2666" s="1"/>
      <c r="IZB2666" s="1"/>
      <c r="IZC2666" s="1"/>
      <c r="IZD2666" s="1"/>
      <c r="IZE2666" s="1"/>
      <c r="IZF2666" s="1"/>
      <c r="IZG2666" s="1"/>
      <c r="IZH2666" s="1"/>
      <c r="IZI2666" s="1"/>
      <c r="IZJ2666" s="1"/>
      <c r="IZK2666" s="1"/>
      <c r="IZL2666" s="1"/>
      <c r="IZM2666" s="1"/>
      <c r="IZN2666" s="1"/>
      <c r="IZO2666" s="1"/>
      <c r="IZP2666" s="1"/>
      <c r="IZQ2666" s="1"/>
      <c r="IZR2666" s="1"/>
      <c r="IZS2666" s="1"/>
      <c r="IZT2666" s="1"/>
      <c r="IZU2666" s="1"/>
      <c r="IZV2666" s="1"/>
      <c r="IZW2666" s="1"/>
      <c r="IZX2666" s="1"/>
      <c r="IZY2666" s="1"/>
      <c r="IZZ2666" s="1"/>
      <c r="JAA2666" s="1"/>
      <c r="JAB2666" s="1"/>
      <c r="JAC2666" s="1"/>
      <c r="JAD2666" s="1"/>
      <c r="JAE2666" s="1"/>
      <c r="JAF2666" s="1"/>
      <c r="JAG2666" s="1"/>
      <c r="JAH2666" s="1"/>
      <c r="JAI2666" s="1"/>
      <c r="JAJ2666" s="1"/>
      <c r="JAK2666" s="1"/>
      <c r="JAL2666" s="1"/>
      <c r="JAM2666" s="1"/>
      <c r="JAN2666" s="1"/>
      <c r="JAO2666" s="1"/>
      <c r="JAP2666" s="1"/>
      <c r="JAQ2666" s="1"/>
      <c r="JAR2666" s="1"/>
      <c r="JAS2666" s="1"/>
      <c r="JAT2666" s="1"/>
      <c r="JAU2666" s="1"/>
      <c r="JAV2666" s="1"/>
      <c r="JAW2666" s="1"/>
      <c r="JAX2666" s="1"/>
      <c r="JAY2666" s="1"/>
      <c r="JAZ2666" s="1"/>
      <c r="JBA2666" s="1"/>
      <c r="JBB2666" s="1"/>
      <c r="JBC2666" s="1"/>
      <c r="JBD2666" s="1"/>
      <c r="JBE2666" s="1"/>
      <c r="JBF2666" s="1"/>
      <c r="JBG2666" s="1"/>
      <c r="JBH2666" s="1"/>
      <c r="JBI2666" s="1"/>
      <c r="JBJ2666" s="1"/>
      <c r="JBK2666" s="1"/>
      <c r="JBL2666" s="1"/>
      <c r="JBM2666" s="1"/>
      <c r="JBN2666" s="1"/>
      <c r="JBO2666" s="1"/>
      <c r="JBP2666" s="1"/>
      <c r="JBQ2666" s="1"/>
      <c r="JBR2666" s="1"/>
      <c r="JBS2666" s="1"/>
      <c r="JBT2666" s="1"/>
      <c r="JBU2666" s="1"/>
      <c r="JBV2666" s="1"/>
      <c r="JBW2666" s="1"/>
      <c r="JBX2666" s="1"/>
      <c r="JBY2666" s="1"/>
      <c r="JBZ2666" s="1"/>
      <c r="JCA2666" s="1"/>
      <c r="JCB2666" s="1"/>
      <c r="JCC2666" s="1"/>
      <c r="JCD2666" s="1"/>
      <c r="JCE2666" s="1"/>
      <c r="JCF2666" s="1"/>
      <c r="JCG2666" s="1"/>
      <c r="JCH2666" s="1"/>
      <c r="JCI2666" s="1"/>
      <c r="JCJ2666" s="1"/>
      <c r="JCK2666" s="1"/>
      <c r="JCL2666" s="1"/>
      <c r="JCM2666" s="1"/>
      <c r="JCN2666" s="1"/>
      <c r="JCO2666" s="1"/>
      <c r="JCP2666" s="1"/>
      <c r="JCQ2666" s="1"/>
      <c r="JCR2666" s="1"/>
      <c r="JCS2666" s="1"/>
      <c r="JCT2666" s="1"/>
      <c r="JCU2666" s="1"/>
      <c r="JCV2666" s="1"/>
      <c r="JCW2666" s="1"/>
      <c r="JCX2666" s="1"/>
      <c r="JCY2666" s="1"/>
      <c r="JCZ2666" s="1"/>
      <c r="JDA2666" s="1"/>
      <c r="JDB2666" s="1"/>
      <c r="JDC2666" s="1"/>
      <c r="JDD2666" s="1"/>
      <c r="JDE2666" s="1"/>
      <c r="JDF2666" s="1"/>
      <c r="JDG2666" s="1"/>
      <c r="JDH2666" s="1"/>
      <c r="JDI2666" s="1"/>
      <c r="JDJ2666" s="1"/>
      <c r="JDK2666" s="1"/>
      <c r="JDL2666" s="1"/>
      <c r="JDM2666" s="1"/>
      <c r="JDN2666" s="1"/>
      <c r="JDO2666" s="1"/>
      <c r="JDP2666" s="1"/>
      <c r="JDQ2666" s="1"/>
      <c r="JDR2666" s="1"/>
      <c r="JDS2666" s="1"/>
      <c r="JDT2666" s="1"/>
      <c r="JDU2666" s="1"/>
      <c r="JDV2666" s="1"/>
      <c r="JDW2666" s="1"/>
      <c r="JDX2666" s="1"/>
      <c r="JDY2666" s="1"/>
      <c r="JDZ2666" s="1"/>
      <c r="JEA2666" s="1"/>
      <c r="JEB2666" s="1"/>
      <c r="JEC2666" s="1"/>
      <c r="JED2666" s="1"/>
      <c r="JEE2666" s="1"/>
      <c r="JEF2666" s="1"/>
      <c r="JEG2666" s="1"/>
      <c r="JEH2666" s="1"/>
      <c r="JEI2666" s="1"/>
      <c r="JEJ2666" s="1"/>
      <c r="JEK2666" s="1"/>
      <c r="JEL2666" s="1"/>
      <c r="JEM2666" s="1"/>
      <c r="JEN2666" s="1"/>
      <c r="JEO2666" s="1"/>
      <c r="JEP2666" s="1"/>
      <c r="JEQ2666" s="1"/>
      <c r="JER2666" s="1"/>
      <c r="JES2666" s="1"/>
      <c r="JET2666" s="1"/>
      <c r="JEU2666" s="1"/>
      <c r="JEV2666" s="1"/>
      <c r="JEW2666" s="1"/>
      <c r="JEX2666" s="1"/>
      <c r="JEY2666" s="1"/>
      <c r="JEZ2666" s="1"/>
      <c r="JFA2666" s="1"/>
      <c r="JFB2666" s="1"/>
      <c r="JFC2666" s="1"/>
      <c r="JFD2666" s="1"/>
      <c r="JFE2666" s="1"/>
      <c r="JFF2666" s="1"/>
      <c r="JFG2666" s="1"/>
      <c r="JFH2666" s="1"/>
      <c r="JFI2666" s="1"/>
      <c r="JFJ2666" s="1"/>
      <c r="JFK2666" s="1"/>
      <c r="JFL2666" s="1"/>
      <c r="JFM2666" s="1"/>
      <c r="JFN2666" s="1"/>
      <c r="JFO2666" s="1"/>
      <c r="JFP2666" s="1"/>
      <c r="JFQ2666" s="1"/>
      <c r="JFR2666" s="1"/>
      <c r="JFS2666" s="1"/>
      <c r="JFT2666" s="1"/>
      <c r="JFU2666" s="1"/>
      <c r="JFV2666" s="1"/>
      <c r="JFW2666" s="1"/>
      <c r="JFX2666" s="1"/>
      <c r="JFY2666" s="1"/>
      <c r="JFZ2666" s="1"/>
      <c r="JGA2666" s="1"/>
      <c r="JGB2666" s="1"/>
      <c r="JGC2666" s="1"/>
      <c r="JGD2666" s="1"/>
      <c r="JGE2666" s="1"/>
      <c r="JGF2666" s="1"/>
      <c r="JGG2666" s="1"/>
      <c r="JGH2666" s="1"/>
      <c r="JGI2666" s="1"/>
      <c r="JGJ2666" s="1"/>
      <c r="JGK2666" s="1"/>
      <c r="JGL2666" s="1"/>
      <c r="JGM2666" s="1"/>
      <c r="JGN2666" s="1"/>
      <c r="JGO2666" s="1"/>
      <c r="JGP2666" s="1"/>
      <c r="JGQ2666" s="1"/>
      <c r="JGR2666" s="1"/>
      <c r="JGS2666" s="1"/>
      <c r="JGT2666" s="1"/>
      <c r="JGU2666" s="1"/>
      <c r="JGV2666" s="1"/>
      <c r="JGW2666" s="1"/>
      <c r="JGX2666" s="1"/>
      <c r="JGY2666" s="1"/>
      <c r="JGZ2666" s="1"/>
      <c r="JHA2666" s="1"/>
      <c r="JHB2666" s="1"/>
      <c r="JHC2666" s="1"/>
      <c r="JHD2666" s="1"/>
      <c r="JHE2666" s="1"/>
      <c r="JHF2666" s="1"/>
      <c r="JHG2666" s="1"/>
      <c r="JHH2666" s="1"/>
      <c r="JHI2666" s="1"/>
      <c r="JHJ2666" s="1"/>
      <c r="JHK2666" s="1"/>
      <c r="JHL2666" s="1"/>
      <c r="JHM2666" s="1"/>
      <c r="JHN2666" s="1"/>
      <c r="JHO2666" s="1"/>
      <c r="JHP2666" s="1"/>
      <c r="JHQ2666" s="1"/>
      <c r="JHR2666" s="1"/>
      <c r="JHS2666" s="1"/>
      <c r="JHT2666" s="1"/>
      <c r="JHU2666" s="1"/>
      <c r="JHV2666" s="1"/>
      <c r="JHW2666" s="1"/>
      <c r="JHX2666" s="1"/>
      <c r="JHY2666" s="1"/>
      <c r="JHZ2666" s="1"/>
      <c r="JIA2666" s="1"/>
      <c r="JIB2666" s="1"/>
      <c r="JIC2666" s="1"/>
      <c r="JID2666" s="1"/>
      <c r="JIE2666" s="1"/>
      <c r="JIF2666" s="1"/>
      <c r="JIG2666" s="1"/>
      <c r="JIH2666" s="1"/>
      <c r="JII2666" s="1"/>
      <c r="JIJ2666" s="1"/>
      <c r="JIK2666" s="1"/>
      <c r="JIL2666" s="1"/>
      <c r="JIM2666" s="1"/>
      <c r="JIN2666" s="1"/>
      <c r="JIO2666" s="1"/>
      <c r="JIP2666" s="1"/>
      <c r="JIQ2666" s="1"/>
      <c r="JIR2666" s="1"/>
      <c r="JIS2666" s="1"/>
      <c r="JIT2666" s="1"/>
      <c r="JIU2666" s="1"/>
      <c r="JIV2666" s="1"/>
      <c r="JIW2666" s="1"/>
      <c r="JIX2666" s="1"/>
      <c r="JIY2666" s="1"/>
      <c r="JIZ2666" s="1"/>
      <c r="JJA2666" s="1"/>
      <c r="JJB2666" s="1"/>
      <c r="JJC2666" s="1"/>
      <c r="JJD2666" s="1"/>
      <c r="JJE2666" s="1"/>
      <c r="JJF2666" s="1"/>
      <c r="JJG2666" s="1"/>
      <c r="JJH2666" s="1"/>
      <c r="JJI2666" s="1"/>
      <c r="JJJ2666" s="1"/>
      <c r="JJK2666" s="1"/>
      <c r="JJL2666" s="1"/>
      <c r="JJM2666" s="1"/>
      <c r="JJN2666" s="1"/>
      <c r="JJO2666" s="1"/>
      <c r="JJP2666" s="1"/>
      <c r="JJQ2666" s="1"/>
      <c r="JJR2666" s="1"/>
      <c r="JJS2666" s="1"/>
      <c r="JJT2666" s="1"/>
      <c r="JJU2666" s="1"/>
      <c r="JJV2666" s="1"/>
      <c r="JJW2666" s="1"/>
      <c r="JJX2666" s="1"/>
      <c r="JJY2666" s="1"/>
      <c r="JJZ2666" s="1"/>
      <c r="JKA2666" s="1"/>
      <c r="JKB2666" s="1"/>
      <c r="JKC2666" s="1"/>
      <c r="JKD2666" s="1"/>
      <c r="JKE2666" s="1"/>
      <c r="JKF2666" s="1"/>
      <c r="JKG2666" s="1"/>
      <c r="JKH2666" s="1"/>
      <c r="JKI2666" s="1"/>
      <c r="JKJ2666" s="1"/>
      <c r="JKK2666" s="1"/>
      <c r="JKL2666" s="1"/>
      <c r="JKM2666" s="1"/>
      <c r="JKN2666" s="1"/>
      <c r="JKO2666" s="1"/>
      <c r="JKP2666" s="1"/>
      <c r="JKQ2666" s="1"/>
      <c r="JKR2666" s="1"/>
      <c r="JKS2666" s="1"/>
      <c r="JKT2666" s="1"/>
      <c r="JKU2666" s="1"/>
      <c r="JKV2666" s="1"/>
      <c r="JKW2666" s="1"/>
      <c r="JKX2666" s="1"/>
      <c r="JKY2666" s="1"/>
      <c r="JKZ2666" s="1"/>
      <c r="JLA2666" s="1"/>
      <c r="JLB2666" s="1"/>
      <c r="JLC2666" s="1"/>
      <c r="JLD2666" s="1"/>
      <c r="JLE2666" s="1"/>
      <c r="JLF2666" s="1"/>
      <c r="JLG2666" s="1"/>
      <c r="JLH2666" s="1"/>
      <c r="JLI2666" s="1"/>
      <c r="JLJ2666" s="1"/>
      <c r="JLK2666" s="1"/>
      <c r="JLL2666" s="1"/>
      <c r="JLM2666" s="1"/>
      <c r="JLN2666" s="1"/>
      <c r="JLO2666" s="1"/>
      <c r="JLP2666" s="1"/>
      <c r="JLQ2666" s="1"/>
      <c r="JLR2666" s="1"/>
      <c r="JLS2666" s="1"/>
      <c r="JLT2666" s="1"/>
      <c r="JLU2666" s="1"/>
      <c r="JLV2666" s="1"/>
      <c r="JLW2666" s="1"/>
      <c r="JLX2666" s="1"/>
      <c r="JLY2666" s="1"/>
      <c r="JLZ2666" s="1"/>
      <c r="JMA2666" s="1"/>
      <c r="JMB2666" s="1"/>
      <c r="JMC2666" s="1"/>
      <c r="JMD2666" s="1"/>
      <c r="JME2666" s="1"/>
      <c r="JMF2666" s="1"/>
      <c r="JMG2666" s="1"/>
      <c r="JMH2666" s="1"/>
      <c r="JMI2666" s="1"/>
      <c r="JMJ2666" s="1"/>
      <c r="JMK2666" s="1"/>
      <c r="JML2666" s="1"/>
      <c r="JMM2666" s="1"/>
      <c r="JMN2666" s="1"/>
      <c r="JMO2666" s="1"/>
      <c r="JMP2666" s="1"/>
      <c r="JMQ2666" s="1"/>
      <c r="JMR2666" s="1"/>
      <c r="JMS2666" s="1"/>
      <c r="JMT2666" s="1"/>
      <c r="JMU2666" s="1"/>
      <c r="JMV2666" s="1"/>
      <c r="JMW2666" s="1"/>
      <c r="JMX2666" s="1"/>
      <c r="JMY2666" s="1"/>
      <c r="JMZ2666" s="1"/>
      <c r="JNA2666" s="1"/>
      <c r="JNB2666" s="1"/>
      <c r="JNC2666" s="1"/>
      <c r="JND2666" s="1"/>
      <c r="JNE2666" s="1"/>
      <c r="JNF2666" s="1"/>
      <c r="JNG2666" s="1"/>
      <c r="JNH2666" s="1"/>
      <c r="JNI2666" s="1"/>
      <c r="JNJ2666" s="1"/>
      <c r="JNK2666" s="1"/>
      <c r="JNL2666" s="1"/>
      <c r="JNM2666" s="1"/>
      <c r="JNN2666" s="1"/>
      <c r="JNO2666" s="1"/>
      <c r="JNP2666" s="1"/>
      <c r="JNQ2666" s="1"/>
      <c r="JNR2666" s="1"/>
      <c r="JNS2666" s="1"/>
      <c r="JNT2666" s="1"/>
      <c r="JNU2666" s="1"/>
      <c r="JNV2666" s="1"/>
      <c r="JNW2666" s="1"/>
      <c r="JNX2666" s="1"/>
      <c r="JNY2666" s="1"/>
      <c r="JNZ2666" s="1"/>
      <c r="JOA2666" s="1"/>
      <c r="JOB2666" s="1"/>
      <c r="JOC2666" s="1"/>
      <c r="JOD2666" s="1"/>
      <c r="JOE2666" s="1"/>
      <c r="JOF2666" s="1"/>
      <c r="JOG2666" s="1"/>
      <c r="JOH2666" s="1"/>
      <c r="JOI2666" s="1"/>
      <c r="JOJ2666" s="1"/>
      <c r="JOK2666" s="1"/>
      <c r="JOL2666" s="1"/>
      <c r="JOM2666" s="1"/>
      <c r="JON2666" s="1"/>
      <c r="JOO2666" s="1"/>
      <c r="JOP2666" s="1"/>
      <c r="JOQ2666" s="1"/>
      <c r="JOR2666" s="1"/>
      <c r="JOS2666" s="1"/>
      <c r="JOT2666" s="1"/>
      <c r="JOU2666" s="1"/>
      <c r="JOV2666" s="1"/>
      <c r="JOW2666" s="1"/>
      <c r="JOX2666" s="1"/>
      <c r="JOY2666" s="1"/>
      <c r="JOZ2666" s="1"/>
      <c r="JPA2666" s="1"/>
      <c r="JPB2666" s="1"/>
      <c r="JPC2666" s="1"/>
      <c r="JPD2666" s="1"/>
      <c r="JPE2666" s="1"/>
      <c r="JPF2666" s="1"/>
      <c r="JPG2666" s="1"/>
      <c r="JPH2666" s="1"/>
      <c r="JPI2666" s="1"/>
      <c r="JPJ2666" s="1"/>
      <c r="JPK2666" s="1"/>
      <c r="JPL2666" s="1"/>
      <c r="JPM2666" s="1"/>
      <c r="JPN2666" s="1"/>
      <c r="JPO2666" s="1"/>
      <c r="JPP2666" s="1"/>
      <c r="JPQ2666" s="1"/>
      <c r="JPR2666" s="1"/>
      <c r="JPS2666" s="1"/>
      <c r="JPT2666" s="1"/>
      <c r="JPU2666" s="1"/>
      <c r="JPV2666" s="1"/>
      <c r="JPW2666" s="1"/>
      <c r="JPX2666" s="1"/>
      <c r="JPY2666" s="1"/>
      <c r="JPZ2666" s="1"/>
      <c r="JQA2666" s="1"/>
      <c r="JQB2666" s="1"/>
      <c r="JQC2666" s="1"/>
      <c r="JQD2666" s="1"/>
      <c r="JQE2666" s="1"/>
      <c r="JQF2666" s="1"/>
      <c r="JQG2666" s="1"/>
      <c r="JQH2666" s="1"/>
      <c r="JQI2666" s="1"/>
      <c r="JQJ2666" s="1"/>
      <c r="JQK2666" s="1"/>
      <c r="JQL2666" s="1"/>
      <c r="JQM2666" s="1"/>
      <c r="JQN2666" s="1"/>
      <c r="JQO2666" s="1"/>
      <c r="JQP2666" s="1"/>
      <c r="JQQ2666" s="1"/>
      <c r="JQR2666" s="1"/>
      <c r="JQS2666" s="1"/>
      <c r="JQT2666" s="1"/>
      <c r="JQU2666" s="1"/>
      <c r="JQV2666" s="1"/>
      <c r="JQW2666" s="1"/>
      <c r="JQX2666" s="1"/>
      <c r="JQY2666" s="1"/>
      <c r="JQZ2666" s="1"/>
      <c r="JRA2666" s="1"/>
      <c r="JRB2666" s="1"/>
      <c r="JRC2666" s="1"/>
      <c r="JRD2666" s="1"/>
      <c r="JRE2666" s="1"/>
      <c r="JRF2666" s="1"/>
      <c r="JRG2666" s="1"/>
      <c r="JRH2666" s="1"/>
      <c r="JRI2666" s="1"/>
      <c r="JRJ2666" s="1"/>
      <c r="JRK2666" s="1"/>
      <c r="JRL2666" s="1"/>
      <c r="JRM2666" s="1"/>
      <c r="JRN2666" s="1"/>
      <c r="JRO2666" s="1"/>
      <c r="JRP2666" s="1"/>
      <c r="JRQ2666" s="1"/>
      <c r="JRR2666" s="1"/>
      <c r="JRS2666" s="1"/>
      <c r="JRT2666" s="1"/>
      <c r="JRU2666" s="1"/>
      <c r="JRV2666" s="1"/>
      <c r="JRW2666" s="1"/>
      <c r="JRX2666" s="1"/>
      <c r="JRY2666" s="1"/>
      <c r="JRZ2666" s="1"/>
      <c r="JSA2666" s="1"/>
      <c r="JSB2666" s="1"/>
      <c r="JSC2666" s="1"/>
      <c r="JSD2666" s="1"/>
      <c r="JSE2666" s="1"/>
      <c r="JSF2666" s="1"/>
      <c r="JSG2666" s="1"/>
      <c r="JSH2666" s="1"/>
      <c r="JSI2666" s="1"/>
      <c r="JSJ2666" s="1"/>
      <c r="JSK2666" s="1"/>
      <c r="JSL2666" s="1"/>
      <c r="JSM2666" s="1"/>
      <c r="JSN2666" s="1"/>
      <c r="JSO2666" s="1"/>
      <c r="JSP2666" s="1"/>
      <c r="JSQ2666" s="1"/>
      <c r="JSR2666" s="1"/>
      <c r="JSS2666" s="1"/>
      <c r="JST2666" s="1"/>
      <c r="JSU2666" s="1"/>
      <c r="JSV2666" s="1"/>
      <c r="JSW2666" s="1"/>
      <c r="JSX2666" s="1"/>
      <c r="JSY2666" s="1"/>
      <c r="JSZ2666" s="1"/>
      <c r="JTA2666" s="1"/>
      <c r="JTB2666" s="1"/>
      <c r="JTC2666" s="1"/>
      <c r="JTD2666" s="1"/>
      <c r="JTE2666" s="1"/>
      <c r="JTF2666" s="1"/>
      <c r="JTG2666" s="1"/>
      <c r="JTH2666" s="1"/>
      <c r="JTI2666" s="1"/>
      <c r="JTJ2666" s="1"/>
      <c r="JTK2666" s="1"/>
      <c r="JTL2666" s="1"/>
      <c r="JTM2666" s="1"/>
      <c r="JTN2666" s="1"/>
      <c r="JTO2666" s="1"/>
      <c r="JTP2666" s="1"/>
      <c r="JTQ2666" s="1"/>
      <c r="JTR2666" s="1"/>
      <c r="JTS2666" s="1"/>
      <c r="JTT2666" s="1"/>
      <c r="JTU2666" s="1"/>
      <c r="JTV2666" s="1"/>
      <c r="JTW2666" s="1"/>
      <c r="JTX2666" s="1"/>
      <c r="JTY2666" s="1"/>
      <c r="JTZ2666" s="1"/>
      <c r="JUA2666" s="1"/>
      <c r="JUB2666" s="1"/>
      <c r="JUC2666" s="1"/>
      <c r="JUD2666" s="1"/>
      <c r="JUE2666" s="1"/>
      <c r="JUF2666" s="1"/>
      <c r="JUG2666" s="1"/>
      <c r="JUH2666" s="1"/>
      <c r="JUI2666" s="1"/>
      <c r="JUJ2666" s="1"/>
      <c r="JUK2666" s="1"/>
      <c r="JUL2666" s="1"/>
      <c r="JUM2666" s="1"/>
      <c r="JUN2666" s="1"/>
      <c r="JUO2666" s="1"/>
      <c r="JUP2666" s="1"/>
      <c r="JUQ2666" s="1"/>
      <c r="JUR2666" s="1"/>
      <c r="JUS2666" s="1"/>
      <c r="JUT2666" s="1"/>
      <c r="JUU2666" s="1"/>
      <c r="JUV2666" s="1"/>
      <c r="JUW2666" s="1"/>
      <c r="JUX2666" s="1"/>
      <c r="JUY2666" s="1"/>
      <c r="JUZ2666" s="1"/>
      <c r="JVA2666" s="1"/>
      <c r="JVB2666" s="1"/>
      <c r="JVC2666" s="1"/>
      <c r="JVD2666" s="1"/>
      <c r="JVE2666" s="1"/>
      <c r="JVF2666" s="1"/>
      <c r="JVG2666" s="1"/>
      <c r="JVH2666" s="1"/>
      <c r="JVI2666" s="1"/>
      <c r="JVJ2666" s="1"/>
      <c r="JVK2666" s="1"/>
      <c r="JVL2666" s="1"/>
      <c r="JVM2666" s="1"/>
      <c r="JVN2666" s="1"/>
      <c r="JVO2666" s="1"/>
      <c r="JVP2666" s="1"/>
      <c r="JVQ2666" s="1"/>
      <c r="JVR2666" s="1"/>
      <c r="JVS2666" s="1"/>
      <c r="JVT2666" s="1"/>
      <c r="JVU2666" s="1"/>
      <c r="JVV2666" s="1"/>
      <c r="JVW2666" s="1"/>
      <c r="JVX2666" s="1"/>
      <c r="JVY2666" s="1"/>
      <c r="JVZ2666" s="1"/>
      <c r="JWA2666" s="1"/>
      <c r="JWB2666" s="1"/>
      <c r="JWC2666" s="1"/>
      <c r="JWD2666" s="1"/>
      <c r="JWE2666" s="1"/>
      <c r="JWF2666" s="1"/>
      <c r="JWG2666" s="1"/>
      <c r="JWH2666" s="1"/>
      <c r="JWI2666" s="1"/>
      <c r="JWJ2666" s="1"/>
      <c r="JWK2666" s="1"/>
      <c r="JWL2666" s="1"/>
      <c r="JWM2666" s="1"/>
      <c r="JWN2666" s="1"/>
      <c r="JWO2666" s="1"/>
      <c r="JWP2666" s="1"/>
      <c r="JWQ2666" s="1"/>
      <c r="JWR2666" s="1"/>
      <c r="JWS2666" s="1"/>
      <c r="JWT2666" s="1"/>
      <c r="JWU2666" s="1"/>
      <c r="JWV2666" s="1"/>
      <c r="JWW2666" s="1"/>
      <c r="JWX2666" s="1"/>
      <c r="JWY2666" s="1"/>
      <c r="JWZ2666" s="1"/>
      <c r="JXA2666" s="1"/>
      <c r="JXB2666" s="1"/>
      <c r="JXC2666" s="1"/>
      <c r="JXD2666" s="1"/>
      <c r="JXE2666" s="1"/>
      <c r="JXF2666" s="1"/>
      <c r="JXG2666" s="1"/>
      <c r="JXH2666" s="1"/>
      <c r="JXI2666" s="1"/>
      <c r="JXJ2666" s="1"/>
      <c r="JXK2666" s="1"/>
      <c r="JXL2666" s="1"/>
      <c r="JXM2666" s="1"/>
      <c r="JXN2666" s="1"/>
      <c r="JXO2666" s="1"/>
      <c r="JXP2666" s="1"/>
      <c r="JXQ2666" s="1"/>
      <c r="JXR2666" s="1"/>
      <c r="JXS2666" s="1"/>
      <c r="JXT2666" s="1"/>
      <c r="JXU2666" s="1"/>
      <c r="JXV2666" s="1"/>
      <c r="JXW2666" s="1"/>
      <c r="JXX2666" s="1"/>
      <c r="JXY2666" s="1"/>
      <c r="JXZ2666" s="1"/>
      <c r="JYA2666" s="1"/>
      <c r="JYB2666" s="1"/>
      <c r="JYC2666" s="1"/>
      <c r="JYD2666" s="1"/>
      <c r="JYE2666" s="1"/>
      <c r="JYF2666" s="1"/>
      <c r="JYG2666" s="1"/>
      <c r="JYH2666" s="1"/>
      <c r="JYI2666" s="1"/>
      <c r="JYJ2666" s="1"/>
      <c r="JYK2666" s="1"/>
      <c r="JYL2666" s="1"/>
      <c r="JYM2666" s="1"/>
      <c r="JYN2666" s="1"/>
      <c r="JYO2666" s="1"/>
      <c r="JYP2666" s="1"/>
      <c r="JYQ2666" s="1"/>
      <c r="JYR2666" s="1"/>
      <c r="JYS2666" s="1"/>
      <c r="JYT2666" s="1"/>
      <c r="JYU2666" s="1"/>
      <c r="JYV2666" s="1"/>
      <c r="JYW2666" s="1"/>
      <c r="JYX2666" s="1"/>
      <c r="JYY2666" s="1"/>
      <c r="JYZ2666" s="1"/>
      <c r="JZA2666" s="1"/>
      <c r="JZB2666" s="1"/>
      <c r="JZC2666" s="1"/>
      <c r="JZD2666" s="1"/>
      <c r="JZE2666" s="1"/>
      <c r="JZF2666" s="1"/>
      <c r="JZG2666" s="1"/>
      <c r="JZH2666" s="1"/>
      <c r="JZI2666" s="1"/>
      <c r="JZJ2666" s="1"/>
      <c r="JZK2666" s="1"/>
      <c r="JZL2666" s="1"/>
      <c r="JZM2666" s="1"/>
      <c r="JZN2666" s="1"/>
      <c r="JZO2666" s="1"/>
      <c r="JZP2666" s="1"/>
      <c r="JZQ2666" s="1"/>
      <c r="JZR2666" s="1"/>
      <c r="JZS2666" s="1"/>
      <c r="JZT2666" s="1"/>
      <c r="JZU2666" s="1"/>
      <c r="JZV2666" s="1"/>
      <c r="JZW2666" s="1"/>
      <c r="JZX2666" s="1"/>
      <c r="JZY2666" s="1"/>
      <c r="JZZ2666" s="1"/>
      <c r="KAA2666" s="1"/>
      <c r="KAB2666" s="1"/>
      <c r="KAC2666" s="1"/>
      <c r="KAD2666" s="1"/>
      <c r="KAE2666" s="1"/>
      <c r="KAF2666" s="1"/>
      <c r="KAG2666" s="1"/>
      <c r="KAH2666" s="1"/>
      <c r="KAI2666" s="1"/>
      <c r="KAJ2666" s="1"/>
      <c r="KAK2666" s="1"/>
      <c r="KAL2666" s="1"/>
      <c r="KAM2666" s="1"/>
      <c r="KAN2666" s="1"/>
      <c r="KAO2666" s="1"/>
      <c r="KAP2666" s="1"/>
      <c r="KAQ2666" s="1"/>
      <c r="KAR2666" s="1"/>
      <c r="KAS2666" s="1"/>
      <c r="KAT2666" s="1"/>
      <c r="KAU2666" s="1"/>
      <c r="KAV2666" s="1"/>
      <c r="KAW2666" s="1"/>
      <c r="KAX2666" s="1"/>
      <c r="KAY2666" s="1"/>
      <c r="KAZ2666" s="1"/>
      <c r="KBA2666" s="1"/>
      <c r="KBB2666" s="1"/>
      <c r="KBC2666" s="1"/>
      <c r="KBD2666" s="1"/>
      <c r="KBE2666" s="1"/>
      <c r="KBF2666" s="1"/>
      <c r="KBG2666" s="1"/>
      <c r="KBH2666" s="1"/>
      <c r="KBI2666" s="1"/>
      <c r="KBJ2666" s="1"/>
      <c r="KBK2666" s="1"/>
      <c r="KBL2666" s="1"/>
      <c r="KBM2666" s="1"/>
      <c r="KBN2666" s="1"/>
      <c r="KBO2666" s="1"/>
      <c r="KBP2666" s="1"/>
      <c r="KBQ2666" s="1"/>
      <c r="KBR2666" s="1"/>
      <c r="KBS2666" s="1"/>
      <c r="KBT2666" s="1"/>
      <c r="KBU2666" s="1"/>
      <c r="KBV2666" s="1"/>
      <c r="KBW2666" s="1"/>
      <c r="KBX2666" s="1"/>
      <c r="KBY2666" s="1"/>
      <c r="KBZ2666" s="1"/>
      <c r="KCA2666" s="1"/>
      <c r="KCB2666" s="1"/>
      <c r="KCC2666" s="1"/>
      <c r="KCD2666" s="1"/>
      <c r="KCE2666" s="1"/>
      <c r="KCF2666" s="1"/>
      <c r="KCG2666" s="1"/>
      <c r="KCH2666" s="1"/>
      <c r="KCI2666" s="1"/>
      <c r="KCJ2666" s="1"/>
      <c r="KCK2666" s="1"/>
      <c r="KCL2666" s="1"/>
      <c r="KCM2666" s="1"/>
      <c r="KCN2666" s="1"/>
      <c r="KCO2666" s="1"/>
      <c r="KCP2666" s="1"/>
      <c r="KCQ2666" s="1"/>
      <c r="KCR2666" s="1"/>
      <c r="KCS2666" s="1"/>
      <c r="KCT2666" s="1"/>
      <c r="KCU2666" s="1"/>
      <c r="KCV2666" s="1"/>
      <c r="KCW2666" s="1"/>
      <c r="KCX2666" s="1"/>
      <c r="KCY2666" s="1"/>
      <c r="KCZ2666" s="1"/>
      <c r="KDA2666" s="1"/>
      <c r="KDB2666" s="1"/>
      <c r="KDC2666" s="1"/>
      <c r="KDD2666" s="1"/>
      <c r="KDE2666" s="1"/>
      <c r="KDF2666" s="1"/>
      <c r="KDG2666" s="1"/>
      <c r="KDH2666" s="1"/>
      <c r="KDI2666" s="1"/>
      <c r="KDJ2666" s="1"/>
      <c r="KDK2666" s="1"/>
      <c r="KDL2666" s="1"/>
      <c r="KDM2666" s="1"/>
      <c r="KDN2666" s="1"/>
      <c r="KDO2666" s="1"/>
      <c r="KDP2666" s="1"/>
      <c r="KDQ2666" s="1"/>
      <c r="KDR2666" s="1"/>
      <c r="KDS2666" s="1"/>
      <c r="KDT2666" s="1"/>
      <c r="KDU2666" s="1"/>
      <c r="KDV2666" s="1"/>
      <c r="KDW2666" s="1"/>
      <c r="KDX2666" s="1"/>
      <c r="KDY2666" s="1"/>
      <c r="KDZ2666" s="1"/>
      <c r="KEA2666" s="1"/>
      <c r="KEB2666" s="1"/>
      <c r="KEC2666" s="1"/>
      <c r="KED2666" s="1"/>
      <c r="KEE2666" s="1"/>
      <c r="KEF2666" s="1"/>
      <c r="KEG2666" s="1"/>
      <c r="KEH2666" s="1"/>
      <c r="KEI2666" s="1"/>
      <c r="KEJ2666" s="1"/>
      <c r="KEK2666" s="1"/>
      <c r="KEL2666" s="1"/>
      <c r="KEM2666" s="1"/>
      <c r="KEN2666" s="1"/>
      <c r="KEO2666" s="1"/>
      <c r="KEP2666" s="1"/>
      <c r="KEQ2666" s="1"/>
      <c r="KER2666" s="1"/>
      <c r="KES2666" s="1"/>
      <c r="KET2666" s="1"/>
      <c r="KEU2666" s="1"/>
      <c r="KEV2666" s="1"/>
      <c r="KEW2666" s="1"/>
      <c r="KEX2666" s="1"/>
      <c r="KEY2666" s="1"/>
      <c r="KEZ2666" s="1"/>
      <c r="KFA2666" s="1"/>
      <c r="KFB2666" s="1"/>
      <c r="KFC2666" s="1"/>
      <c r="KFD2666" s="1"/>
      <c r="KFE2666" s="1"/>
      <c r="KFF2666" s="1"/>
      <c r="KFG2666" s="1"/>
      <c r="KFH2666" s="1"/>
      <c r="KFI2666" s="1"/>
      <c r="KFJ2666" s="1"/>
      <c r="KFK2666" s="1"/>
      <c r="KFL2666" s="1"/>
      <c r="KFM2666" s="1"/>
      <c r="KFN2666" s="1"/>
      <c r="KFO2666" s="1"/>
      <c r="KFP2666" s="1"/>
      <c r="KFQ2666" s="1"/>
      <c r="KFR2666" s="1"/>
      <c r="KFS2666" s="1"/>
      <c r="KFT2666" s="1"/>
      <c r="KFU2666" s="1"/>
      <c r="KFV2666" s="1"/>
      <c r="KFW2666" s="1"/>
      <c r="KFX2666" s="1"/>
      <c r="KFY2666" s="1"/>
      <c r="KFZ2666" s="1"/>
      <c r="KGA2666" s="1"/>
      <c r="KGB2666" s="1"/>
      <c r="KGC2666" s="1"/>
      <c r="KGD2666" s="1"/>
      <c r="KGE2666" s="1"/>
      <c r="KGF2666" s="1"/>
      <c r="KGG2666" s="1"/>
      <c r="KGH2666" s="1"/>
      <c r="KGI2666" s="1"/>
      <c r="KGJ2666" s="1"/>
      <c r="KGK2666" s="1"/>
      <c r="KGL2666" s="1"/>
      <c r="KGM2666" s="1"/>
      <c r="KGN2666" s="1"/>
      <c r="KGO2666" s="1"/>
      <c r="KGP2666" s="1"/>
      <c r="KGQ2666" s="1"/>
      <c r="KGR2666" s="1"/>
      <c r="KGS2666" s="1"/>
      <c r="KGT2666" s="1"/>
      <c r="KGU2666" s="1"/>
      <c r="KGV2666" s="1"/>
      <c r="KGW2666" s="1"/>
      <c r="KGX2666" s="1"/>
      <c r="KGY2666" s="1"/>
      <c r="KGZ2666" s="1"/>
      <c r="KHA2666" s="1"/>
      <c r="KHB2666" s="1"/>
      <c r="KHC2666" s="1"/>
      <c r="KHD2666" s="1"/>
      <c r="KHE2666" s="1"/>
      <c r="KHF2666" s="1"/>
      <c r="KHG2666" s="1"/>
      <c r="KHH2666" s="1"/>
      <c r="KHI2666" s="1"/>
      <c r="KHJ2666" s="1"/>
      <c r="KHK2666" s="1"/>
      <c r="KHL2666" s="1"/>
      <c r="KHM2666" s="1"/>
      <c r="KHN2666" s="1"/>
      <c r="KHO2666" s="1"/>
      <c r="KHP2666" s="1"/>
      <c r="KHQ2666" s="1"/>
      <c r="KHR2666" s="1"/>
      <c r="KHS2666" s="1"/>
      <c r="KHT2666" s="1"/>
      <c r="KHU2666" s="1"/>
      <c r="KHV2666" s="1"/>
      <c r="KHW2666" s="1"/>
      <c r="KHX2666" s="1"/>
      <c r="KHY2666" s="1"/>
      <c r="KHZ2666" s="1"/>
      <c r="KIA2666" s="1"/>
      <c r="KIB2666" s="1"/>
      <c r="KIC2666" s="1"/>
      <c r="KID2666" s="1"/>
      <c r="KIE2666" s="1"/>
      <c r="KIF2666" s="1"/>
      <c r="KIG2666" s="1"/>
      <c r="KIH2666" s="1"/>
      <c r="KII2666" s="1"/>
      <c r="KIJ2666" s="1"/>
      <c r="KIK2666" s="1"/>
      <c r="KIL2666" s="1"/>
      <c r="KIM2666" s="1"/>
      <c r="KIN2666" s="1"/>
      <c r="KIO2666" s="1"/>
      <c r="KIP2666" s="1"/>
      <c r="KIQ2666" s="1"/>
      <c r="KIR2666" s="1"/>
      <c r="KIS2666" s="1"/>
      <c r="KIT2666" s="1"/>
      <c r="KIU2666" s="1"/>
      <c r="KIV2666" s="1"/>
      <c r="KIW2666" s="1"/>
      <c r="KIX2666" s="1"/>
      <c r="KIY2666" s="1"/>
      <c r="KIZ2666" s="1"/>
      <c r="KJA2666" s="1"/>
      <c r="KJB2666" s="1"/>
      <c r="KJC2666" s="1"/>
      <c r="KJD2666" s="1"/>
      <c r="KJE2666" s="1"/>
      <c r="KJF2666" s="1"/>
      <c r="KJG2666" s="1"/>
      <c r="KJH2666" s="1"/>
      <c r="KJI2666" s="1"/>
      <c r="KJJ2666" s="1"/>
      <c r="KJK2666" s="1"/>
      <c r="KJL2666" s="1"/>
      <c r="KJM2666" s="1"/>
      <c r="KJN2666" s="1"/>
      <c r="KJO2666" s="1"/>
      <c r="KJP2666" s="1"/>
      <c r="KJQ2666" s="1"/>
      <c r="KJR2666" s="1"/>
      <c r="KJS2666" s="1"/>
      <c r="KJT2666" s="1"/>
      <c r="KJU2666" s="1"/>
      <c r="KJV2666" s="1"/>
      <c r="KJW2666" s="1"/>
      <c r="KJX2666" s="1"/>
      <c r="KJY2666" s="1"/>
      <c r="KJZ2666" s="1"/>
      <c r="KKA2666" s="1"/>
      <c r="KKB2666" s="1"/>
      <c r="KKC2666" s="1"/>
      <c r="KKD2666" s="1"/>
      <c r="KKE2666" s="1"/>
      <c r="KKF2666" s="1"/>
      <c r="KKG2666" s="1"/>
      <c r="KKH2666" s="1"/>
      <c r="KKI2666" s="1"/>
      <c r="KKJ2666" s="1"/>
      <c r="KKK2666" s="1"/>
      <c r="KKL2666" s="1"/>
      <c r="KKM2666" s="1"/>
      <c r="KKN2666" s="1"/>
      <c r="KKO2666" s="1"/>
      <c r="KKP2666" s="1"/>
      <c r="KKQ2666" s="1"/>
      <c r="KKR2666" s="1"/>
      <c r="KKS2666" s="1"/>
      <c r="KKT2666" s="1"/>
      <c r="KKU2666" s="1"/>
      <c r="KKV2666" s="1"/>
      <c r="KKW2666" s="1"/>
      <c r="KKX2666" s="1"/>
      <c r="KKY2666" s="1"/>
      <c r="KKZ2666" s="1"/>
      <c r="KLA2666" s="1"/>
      <c r="KLB2666" s="1"/>
      <c r="KLC2666" s="1"/>
      <c r="KLD2666" s="1"/>
      <c r="KLE2666" s="1"/>
      <c r="KLF2666" s="1"/>
      <c r="KLG2666" s="1"/>
      <c r="KLH2666" s="1"/>
      <c r="KLI2666" s="1"/>
      <c r="KLJ2666" s="1"/>
      <c r="KLK2666" s="1"/>
      <c r="KLL2666" s="1"/>
      <c r="KLM2666" s="1"/>
      <c r="KLN2666" s="1"/>
      <c r="KLO2666" s="1"/>
      <c r="KLP2666" s="1"/>
      <c r="KLQ2666" s="1"/>
      <c r="KLR2666" s="1"/>
      <c r="KLS2666" s="1"/>
      <c r="KLT2666" s="1"/>
      <c r="KLU2666" s="1"/>
      <c r="KLV2666" s="1"/>
      <c r="KLW2666" s="1"/>
      <c r="KLX2666" s="1"/>
      <c r="KLY2666" s="1"/>
      <c r="KLZ2666" s="1"/>
      <c r="KMA2666" s="1"/>
      <c r="KMB2666" s="1"/>
      <c r="KMC2666" s="1"/>
      <c r="KMD2666" s="1"/>
      <c r="KME2666" s="1"/>
      <c r="KMF2666" s="1"/>
      <c r="KMG2666" s="1"/>
      <c r="KMH2666" s="1"/>
      <c r="KMI2666" s="1"/>
      <c r="KMJ2666" s="1"/>
      <c r="KMK2666" s="1"/>
      <c r="KML2666" s="1"/>
      <c r="KMM2666" s="1"/>
      <c r="KMN2666" s="1"/>
      <c r="KMO2666" s="1"/>
      <c r="KMP2666" s="1"/>
      <c r="KMQ2666" s="1"/>
      <c r="KMR2666" s="1"/>
      <c r="KMS2666" s="1"/>
      <c r="KMT2666" s="1"/>
      <c r="KMU2666" s="1"/>
      <c r="KMV2666" s="1"/>
      <c r="KMW2666" s="1"/>
      <c r="KMX2666" s="1"/>
      <c r="KMY2666" s="1"/>
      <c r="KMZ2666" s="1"/>
      <c r="KNA2666" s="1"/>
      <c r="KNB2666" s="1"/>
      <c r="KNC2666" s="1"/>
      <c r="KND2666" s="1"/>
      <c r="KNE2666" s="1"/>
      <c r="KNF2666" s="1"/>
      <c r="KNG2666" s="1"/>
      <c r="KNH2666" s="1"/>
      <c r="KNI2666" s="1"/>
      <c r="KNJ2666" s="1"/>
      <c r="KNK2666" s="1"/>
      <c r="KNL2666" s="1"/>
      <c r="KNM2666" s="1"/>
      <c r="KNN2666" s="1"/>
      <c r="KNO2666" s="1"/>
      <c r="KNP2666" s="1"/>
      <c r="KNQ2666" s="1"/>
      <c r="KNR2666" s="1"/>
      <c r="KNS2666" s="1"/>
      <c r="KNT2666" s="1"/>
      <c r="KNU2666" s="1"/>
      <c r="KNV2666" s="1"/>
      <c r="KNW2666" s="1"/>
      <c r="KNX2666" s="1"/>
      <c r="KNY2666" s="1"/>
      <c r="KNZ2666" s="1"/>
      <c r="KOA2666" s="1"/>
      <c r="KOB2666" s="1"/>
      <c r="KOC2666" s="1"/>
      <c r="KOD2666" s="1"/>
      <c r="KOE2666" s="1"/>
      <c r="KOF2666" s="1"/>
      <c r="KOG2666" s="1"/>
      <c r="KOH2666" s="1"/>
      <c r="KOI2666" s="1"/>
      <c r="KOJ2666" s="1"/>
      <c r="KOK2666" s="1"/>
      <c r="KOL2666" s="1"/>
      <c r="KOM2666" s="1"/>
      <c r="KON2666" s="1"/>
      <c r="KOO2666" s="1"/>
      <c r="KOP2666" s="1"/>
      <c r="KOQ2666" s="1"/>
      <c r="KOR2666" s="1"/>
      <c r="KOS2666" s="1"/>
      <c r="KOT2666" s="1"/>
      <c r="KOU2666" s="1"/>
      <c r="KOV2666" s="1"/>
      <c r="KOW2666" s="1"/>
      <c r="KOX2666" s="1"/>
      <c r="KOY2666" s="1"/>
      <c r="KOZ2666" s="1"/>
      <c r="KPA2666" s="1"/>
      <c r="KPB2666" s="1"/>
      <c r="KPC2666" s="1"/>
      <c r="KPD2666" s="1"/>
      <c r="KPE2666" s="1"/>
      <c r="KPF2666" s="1"/>
      <c r="KPG2666" s="1"/>
      <c r="KPH2666" s="1"/>
      <c r="KPI2666" s="1"/>
      <c r="KPJ2666" s="1"/>
      <c r="KPK2666" s="1"/>
      <c r="KPL2666" s="1"/>
      <c r="KPM2666" s="1"/>
      <c r="KPN2666" s="1"/>
      <c r="KPO2666" s="1"/>
      <c r="KPP2666" s="1"/>
      <c r="KPQ2666" s="1"/>
      <c r="KPR2666" s="1"/>
      <c r="KPS2666" s="1"/>
      <c r="KPT2666" s="1"/>
      <c r="KPU2666" s="1"/>
      <c r="KPV2666" s="1"/>
      <c r="KPW2666" s="1"/>
      <c r="KPX2666" s="1"/>
      <c r="KPY2666" s="1"/>
      <c r="KPZ2666" s="1"/>
      <c r="KQA2666" s="1"/>
      <c r="KQB2666" s="1"/>
      <c r="KQC2666" s="1"/>
      <c r="KQD2666" s="1"/>
      <c r="KQE2666" s="1"/>
      <c r="KQF2666" s="1"/>
      <c r="KQG2666" s="1"/>
      <c r="KQH2666" s="1"/>
      <c r="KQI2666" s="1"/>
      <c r="KQJ2666" s="1"/>
      <c r="KQK2666" s="1"/>
      <c r="KQL2666" s="1"/>
      <c r="KQM2666" s="1"/>
      <c r="KQN2666" s="1"/>
      <c r="KQO2666" s="1"/>
      <c r="KQP2666" s="1"/>
      <c r="KQQ2666" s="1"/>
      <c r="KQR2666" s="1"/>
      <c r="KQS2666" s="1"/>
      <c r="KQT2666" s="1"/>
      <c r="KQU2666" s="1"/>
      <c r="KQV2666" s="1"/>
      <c r="KQW2666" s="1"/>
      <c r="KQX2666" s="1"/>
      <c r="KQY2666" s="1"/>
      <c r="KQZ2666" s="1"/>
      <c r="KRA2666" s="1"/>
      <c r="KRB2666" s="1"/>
      <c r="KRC2666" s="1"/>
      <c r="KRD2666" s="1"/>
      <c r="KRE2666" s="1"/>
      <c r="KRF2666" s="1"/>
      <c r="KRG2666" s="1"/>
      <c r="KRH2666" s="1"/>
      <c r="KRI2666" s="1"/>
      <c r="KRJ2666" s="1"/>
      <c r="KRK2666" s="1"/>
      <c r="KRL2666" s="1"/>
      <c r="KRM2666" s="1"/>
      <c r="KRN2666" s="1"/>
      <c r="KRO2666" s="1"/>
      <c r="KRP2666" s="1"/>
      <c r="KRQ2666" s="1"/>
      <c r="KRR2666" s="1"/>
      <c r="KRS2666" s="1"/>
      <c r="KRT2666" s="1"/>
      <c r="KRU2666" s="1"/>
      <c r="KRV2666" s="1"/>
      <c r="KRW2666" s="1"/>
      <c r="KRX2666" s="1"/>
      <c r="KRY2666" s="1"/>
      <c r="KRZ2666" s="1"/>
      <c r="KSA2666" s="1"/>
      <c r="KSB2666" s="1"/>
      <c r="KSC2666" s="1"/>
      <c r="KSD2666" s="1"/>
      <c r="KSE2666" s="1"/>
      <c r="KSF2666" s="1"/>
      <c r="KSG2666" s="1"/>
      <c r="KSH2666" s="1"/>
      <c r="KSI2666" s="1"/>
      <c r="KSJ2666" s="1"/>
      <c r="KSK2666" s="1"/>
      <c r="KSL2666" s="1"/>
      <c r="KSM2666" s="1"/>
      <c r="KSN2666" s="1"/>
      <c r="KSO2666" s="1"/>
      <c r="KSP2666" s="1"/>
      <c r="KSQ2666" s="1"/>
      <c r="KSR2666" s="1"/>
      <c r="KSS2666" s="1"/>
      <c r="KST2666" s="1"/>
      <c r="KSU2666" s="1"/>
      <c r="KSV2666" s="1"/>
      <c r="KSW2666" s="1"/>
      <c r="KSX2666" s="1"/>
      <c r="KSY2666" s="1"/>
      <c r="KSZ2666" s="1"/>
      <c r="KTA2666" s="1"/>
      <c r="KTB2666" s="1"/>
      <c r="KTC2666" s="1"/>
      <c r="KTD2666" s="1"/>
      <c r="KTE2666" s="1"/>
      <c r="KTF2666" s="1"/>
      <c r="KTG2666" s="1"/>
      <c r="KTH2666" s="1"/>
      <c r="KTI2666" s="1"/>
      <c r="KTJ2666" s="1"/>
      <c r="KTK2666" s="1"/>
      <c r="KTL2666" s="1"/>
      <c r="KTM2666" s="1"/>
      <c r="KTN2666" s="1"/>
      <c r="KTO2666" s="1"/>
      <c r="KTP2666" s="1"/>
      <c r="KTQ2666" s="1"/>
      <c r="KTR2666" s="1"/>
      <c r="KTS2666" s="1"/>
      <c r="KTT2666" s="1"/>
      <c r="KTU2666" s="1"/>
      <c r="KTV2666" s="1"/>
      <c r="KTW2666" s="1"/>
      <c r="KTX2666" s="1"/>
      <c r="KTY2666" s="1"/>
      <c r="KTZ2666" s="1"/>
      <c r="KUA2666" s="1"/>
      <c r="KUB2666" s="1"/>
      <c r="KUC2666" s="1"/>
      <c r="KUD2666" s="1"/>
      <c r="KUE2666" s="1"/>
      <c r="KUF2666" s="1"/>
      <c r="KUG2666" s="1"/>
      <c r="KUH2666" s="1"/>
      <c r="KUI2666" s="1"/>
      <c r="KUJ2666" s="1"/>
      <c r="KUK2666" s="1"/>
      <c r="KUL2666" s="1"/>
      <c r="KUM2666" s="1"/>
      <c r="KUN2666" s="1"/>
      <c r="KUO2666" s="1"/>
      <c r="KUP2666" s="1"/>
      <c r="KUQ2666" s="1"/>
      <c r="KUR2666" s="1"/>
      <c r="KUS2666" s="1"/>
      <c r="KUT2666" s="1"/>
      <c r="KUU2666" s="1"/>
      <c r="KUV2666" s="1"/>
      <c r="KUW2666" s="1"/>
      <c r="KUX2666" s="1"/>
      <c r="KUY2666" s="1"/>
      <c r="KUZ2666" s="1"/>
      <c r="KVA2666" s="1"/>
      <c r="KVB2666" s="1"/>
      <c r="KVC2666" s="1"/>
      <c r="KVD2666" s="1"/>
      <c r="KVE2666" s="1"/>
      <c r="KVF2666" s="1"/>
      <c r="KVG2666" s="1"/>
      <c r="KVH2666" s="1"/>
      <c r="KVI2666" s="1"/>
      <c r="KVJ2666" s="1"/>
      <c r="KVK2666" s="1"/>
      <c r="KVL2666" s="1"/>
      <c r="KVM2666" s="1"/>
      <c r="KVN2666" s="1"/>
      <c r="KVO2666" s="1"/>
      <c r="KVP2666" s="1"/>
      <c r="KVQ2666" s="1"/>
      <c r="KVR2666" s="1"/>
      <c r="KVS2666" s="1"/>
      <c r="KVT2666" s="1"/>
      <c r="KVU2666" s="1"/>
      <c r="KVV2666" s="1"/>
      <c r="KVW2666" s="1"/>
      <c r="KVX2666" s="1"/>
      <c r="KVY2666" s="1"/>
      <c r="KVZ2666" s="1"/>
      <c r="KWA2666" s="1"/>
      <c r="KWB2666" s="1"/>
      <c r="KWC2666" s="1"/>
      <c r="KWD2666" s="1"/>
      <c r="KWE2666" s="1"/>
      <c r="KWF2666" s="1"/>
      <c r="KWG2666" s="1"/>
      <c r="KWH2666" s="1"/>
      <c r="KWI2666" s="1"/>
      <c r="KWJ2666" s="1"/>
      <c r="KWK2666" s="1"/>
      <c r="KWL2666" s="1"/>
      <c r="KWM2666" s="1"/>
      <c r="KWN2666" s="1"/>
      <c r="KWO2666" s="1"/>
      <c r="KWP2666" s="1"/>
      <c r="KWQ2666" s="1"/>
      <c r="KWR2666" s="1"/>
      <c r="KWS2666" s="1"/>
      <c r="KWT2666" s="1"/>
      <c r="KWU2666" s="1"/>
      <c r="KWV2666" s="1"/>
      <c r="KWW2666" s="1"/>
      <c r="KWX2666" s="1"/>
      <c r="KWY2666" s="1"/>
      <c r="KWZ2666" s="1"/>
      <c r="KXA2666" s="1"/>
      <c r="KXB2666" s="1"/>
      <c r="KXC2666" s="1"/>
      <c r="KXD2666" s="1"/>
      <c r="KXE2666" s="1"/>
      <c r="KXF2666" s="1"/>
      <c r="KXG2666" s="1"/>
      <c r="KXH2666" s="1"/>
      <c r="KXI2666" s="1"/>
      <c r="KXJ2666" s="1"/>
      <c r="KXK2666" s="1"/>
      <c r="KXL2666" s="1"/>
      <c r="KXM2666" s="1"/>
      <c r="KXN2666" s="1"/>
      <c r="KXO2666" s="1"/>
      <c r="KXP2666" s="1"/>
      <c r="KXQ2666" s="1"/>
      <c r="KXR2666" s="1"/>
      <c r="KXS2666" s="1"/>
      <c r="KXT2666" s="1"/>
      <c r="KXU2666" s="1"/>
      <c r="KXV2666" s="1"/>
      <c r="KXW2666" s="1"/>
      <c r="KXX2666" s="1"/>
      <c r="KXY2666" s="1"/>
      <c r="KXZ2666" s="1"/>
      <c r="KYA2666" s="1"/>
      <c r="KYB2666" s="1"/>
      <c r="KYC2666" s="1"/>
      <c r="KYD2666" s="1"/>
      <c r="KYE2666" s="1"/>
      <c r="KYF2666" s="1"/>
      <c r="KYG2666" s="1"/>
      <c r="KYH2666" s="1"/>
      <c r="KYI2666" s="1"/>
      <c r="KYJ2666" s="1"/>
      <c r="KYK2666" s="1"/>
      <c r="KYL2666" s="1"/>
      <c r="KYM2666" s="1"/>
      <c r="KYN2666" s="1"/>
      <c r="KYO2666" s="1"/>
      <c r="KYP2666" s="1"/>
      <c r="KYQ2666" s="1"/>
      <c r="KYR2666" s="1"/>
      <c r="KYS2666" s="1"/>
      <c r="KYT2666" s="1"/>
      <c r="KYU2666" s="1"/>
      <c r="KYV2666" s="1"/>
      <c r="KYW2666" s="1"/>
      <c r="KYX2666" s="1"/>
      <c r="KYY2666" s="1"/>
      <c r="KYZ2666" s="1"/>
      <c r="KZA2666" s="1"/>
      <c r="KZB2666" s="1"/>
      <c r="KZC2666" s="1"/>
      <c r="KZD2666" s="1"/>
      <c r="KZE2666" s="1"/>
      <c r="KZF2666" s="1"/>
      <c r="KZG2666" s="1"/>
      <c r="KZH2666" s="1"/>
      <c r="KZI2666" s="1"/>
      <c r="KZJ2666" s="1"/>
      <c r="KZK2666" s="1"/>
      <c r="KZL2666" s="1"/>
      <c r="KZM2666" s="1"/>
      <c r="KZN2666" s="1"/>
      <c r="KZO2666" s="1"/>
      <c r="KZP2666" s="1"/>
      <c r="KZQ2666" s="1"/>
      <c r="KZR2666" s="1"/>
      <c r="KZS2666" s="1"/>
      <c r="KZT2666" s="1"/>
      <c r="KZU2666" s="1"/>
      <c r="KZV2666" s="1"/>
      <c r="KZW2666" s="1"/>
      <c r="KZX2666" s="1"/>
      <c r="KZY2666" s="1"/>
      <c r="KZZ2666" s="1"/>
      <c r="LAA2666" s="1"/>
      <c r="LAB2666" s="1"/>
      <c r="LAC2666" s="1"/>
      <c r="LAD2666" s="1"/>
      <c r="LAE2666" s="1"/>
      <c r="LAF2666" s="1"/>
      <c r="LAG2666" s="1"/>
      <c r="LAH2666" s="1"/>
      <c r="LAI2666" s="1"/>
      <c r="LAJ2666" s="1"/>
      <c r="LAK2666" s="1"/>
      <c r="LAL2666" s="1"/>
      <c r="LAM2666" s="1"/>
      <c r="LAN2666" s="1"/>
      <c r="LAO2666" s="1"/>
      <c r="LAP2666" s="1"/>
      <c r="LAQ2666" s="1"/>
      <c r="LAR2666" s="1"/>
      <c r="LAS2666" s="1"/>
      <c r="LAT2666" s="1"/>
      <c r="LAU2666" s="1"/>
      <c r="LAV2666" s="1"/>
      <c r="LAW2666" s="1"/>
      <c r="LAX2666" s="1"/>
      <c r="LAY2666" s="1"/>
      <c r="LAZ2666" s="1"/>
      <c r="LBA2666" s="1"/>
      <c r="LBB2666" s="1"/>
      <c r="LBC2666" s="1"/>
      <c r="LBD2666" s="1"/>
      <c r="LBE2666" s="1"/>
      <c r="LBF2666" s="1"/>
      <c r="LBG2666" s="1"/>
      <c r="LBH2666" s="1"/>
      <c r="LBI2666" s="1"/>
      <c r="LBJ2666" s="1"/>
      <c r="LBK2666" s="1"/>
      <c r="LBL2666" s="1"/>
      <c r="LBM2666" s="1"/>
      <c r="LBN2666" s="1"/>
      <c r="LBO2666" s="1"/>
      <c r="LBP2666" s="1"/>
      <c r="LBQ2666" s="1"/>
      <c r="LBR2666" s="1"/>
      <c r="LBS2666" s="1"/>
      <c r="LBT2666" s="1"/>
      <c r="LBU2666" s="1"/>
      <c r="LBV2666" s="1"/>
      <c r="LBW2666" s="1"/>
      <c r="LBX2666" s="1"/>
      <c r="LBY2666" s="1"/>
      <c r="LBZ2666" s="1"/>
      <c r="LCA2666" s="1"/>
      <c r="LCB2666" s="1"/>
      <c r="LCC2666" s="1"/>
      <c r="LCD2666" s="1"/>
      <c r="LCE2666" s="1"/>
      <c r="LCF2666" s="1"/>
      <c r="LCG2666" s="1"/>
      <c r="LCH2666" s="1"/>
      <c r="LCI2666" s="1"/>
      <c r="LCJ2666" s="1"/>
      <c r="LCK2666" s="1"/>
      <c r="LCL2666" s="1"/>
      <c r="LCM2666" s="1"/>
      <c r="LCN2666" s="1"/>
      <c r="LCO2666" s="1"/>
      <c r="LCP2666" s="1"/>
      <c r="LCQ2666" s="1"/>
      <c r="LCR2666" s="1"/>
      <c r="LCS2666" s="1"/>
      <c r="LCT2666" s="1"/>
      <c r="LCU2666" s="1"/>
      <c r="LCV2666" s="1"/>
      <c r="LCW2666" s="1"/>
      <c r="LCX2666" s="1"/>
      <c r="LCY2666" s="1"/>
      <c r="LCZ2666" s="1"/>
      <c r="LDA2666" s="1"/>
      <c r="LDB2666" s="1"/>
      <c r="LDC2666" s="1"/>
      <c r="LDD2666" s="1"/>
      <c r="LDE2666" s="1"/>
      <c r="LDF2666" s="1"/>
      <c r="LDG2666" s="1"/>
      <c r="LDH2666" s="1"/>
      <c r="LDI2666" s="1"/>
      <c r="LDJ2666" s="1"/>
      <c r="LDK2666" s="1"/>
      <c r="LDL2666" s="1"/>
      <c r="LDM2666" s="1"/>
      <c r="LDN2666" s="1"/>
      <c r="LDO2666" s="1"/>
      <c r="LDP2666" s="1"/>
      <c r="LDQ2666" s="1"/>
      <c r="LDR2666" s="1"/>
      <c r="LDS2666" s="1"/>
      <c r="LDT2666" s="1"/>
      <c r="LDU2666" s="1"/>
      <c r="LDV2666" s="1"/>
      <c r="LDW2666" s="1"/>
      <c r="LDX2666" s="1"/>
      <c r="LDY2666" s="1"/>
      <c r="LDZ2666" s="1"/>
      <c r="LEA2666" s="1"/>
      <c r="LEB2666" s="1"/>
      <c r="LEC2666" s="1"/>
      <c r="LED2666" s="1"/>
      <c r="LEE2666" s="1"/>
      <c r="LEF2666" s="1"/>
      <c r="LEG2666" s="1"/>
      <c r="LEH2666" s="1"/>
      <c r="LEI2666" s="1"/>
      <c r="LEJ2666" s="1"/>
      <c r="LEK2666" s="1"/>
      <c r="LEL2666" s="1"/>
      <c r="LEM2666" s="1"/>
      <c r="LEN2666" s="1"/>
      <c r="LEO2666" s="1"/>
      <c r="LEP2666" s="1"/>
      <c r="LEQ2666" s="1"/>
      <c r="LER2666" s="1"/>
      <c r="LES2666" s="1"/>
      <c r="LET2666" s="1"/>
      <c r="LEU2666" s="1"/>
      <c r="LEV2666" s="1"/>
      <c r="LEW2666" s="1"/>
      <c r="LEX2666" s="1"/>
      <c r="LEY2666" s="1"/>
      <c r="LEZ2666" s="1"/>
      <c r="LFA2666" s="1"/>
      <c r="LFB2666" s="1"/>
      <c r="LFC2666" s="1"/>
      <c r="LFD2666" s="1"/>
      <c r="LFE2666" s="1"/>
      <c r="LFF2666" s="1"/>
      <c r="LFG2666" s="1"/>
      <c r="LFH2666" s="1"/>
      <c r="LFI2666" s="1"/>
      <c r="LFJ2666" s="1"/>
      <c r="LFK2666" s="1"/>
      <c r="LFL2666" s="1"/>
      <c r="LFM2666" s="1"/>
      <c r="LFN2666" s="1"/>
      <c r="LFO2666" s="1"/>
      <c r="LFP2666" s="1"/>
      <c r="LFQ2666" s="1"/>
      <c r="LFR2666" s="1"/>
      <c r="LFS2666" s="1"/>
      <c r="LFT2666" s="1"/>
      <c r="LFU2666" s="1"/>
      <c r="LFV2666" s="1"/>
      <c r="LFW2666" s="1"/>
      <c r="LFX2666" s="1"/>
      <c r="LFY2666" s="1"/>
      <c r="LFZ2666" s="1"/>
      <c r="LGA2666" s="1"/>
      <c r="LGB2666" s="1"/>
      <c r="LGC2666" s="1"/>
      <c r="LGD2666" s="1"/>
      <c r="LGE2666" s="1"/>
      <c r="LGF2666" s="1"/>
      <c r="LGG2666" s="1"/>
      <c r="LGH2666" s="1"/>
      <c r="LGI2666" s="1"/>
      <c r="LGJ2666" s="1"/>
      <c r="LGK2666" s="1"/>
      <c r="LGL2666" s="1"/>
      <c r="LGM2666" s="1"/>
      <c r="LGN2666" s="1"/>
      <c r="LGO2666" s="1"/>
      <c r="LGP2666" s="1"/>
      <c r="LGQ2666" s="1"/>
      <c r="LGR2666" s="1"/>
      <c r="LGS2666" s="1"/>
      <c r="LGT2666" s="1"/>
      <c r="LGU2666" s="1"/>
      <c r="LGV2666" s="1"/>
      <c r="LGW2666" s="1"/>
      <c r="LGX2666" s="1"/>
      <c r="LGY2666" s="1"/>
      <c r="LGZ2666" s="1"/>
      <c r="LHA2666" s="1"/>
      <c r="LHB2666" s="1"/>
      <c r="LHC2666" s="1"/>
      <c r="LHD2666" s="1"/>
      <c r="LHE2666" s="1"/>
      <c r="LHF2666" s="1"/>
      <c r="LHG2666" s="1"/>
      <c r="LHH2666" s="1"/>
      <c r="LHI2666" s="1"/>
      <c r="LHJ2666" s="1"/>
      <c r="LHK2666" s="1"/>
      <c r="LHL2666" s="1"/>
      <c r="LHM2666" s="1"/>
      <c r="LHN2666" s="1"/>
      <c r="LHO2666" s="1"/>
      <c r="LHP2666" s="1"/>
      <c r="LHQ2666" s="1"/>
      <c r="LHR2666" s="1"/>
      <c r="LHS2666" s="1"/>
      <c r="LHT2666" s="1"/>
      <c r="LHU2666" s="1"/>
      <c r="LHV2666" s="1"/>
      <c r="LHW2666" s="1"/>
      <c r="LHX2666" s="1"/>
      <c r="LHY2666" s="1"/>
      <c r="LHZ2666" s="1"/>
      <c r="LIA2666" s="1"/>
      <c r="LIB2666" s="1"/>
      <c r="LIC2666" s="1"/>
      <c r="LID2666" s="1"/>
      <c r="LIE2666" s="1"/>
      <c r="LIF2666" s="1"/>
      <c r="LIG2666" s="1"/>
      <c r="LIH2666" s="1"/>
      <c r="LII2666" s="1"/>
      <c r="LIJ2666" s="1"/>
      <c r="LIK2666" s="1"/>
      <c r="LIL2666" s="1"/>
      <c r="LIM2666" s="1"/>
      <c r="LIN2666" s="1"/>
      <c r="LIO2666" s="1"/>
      <c r="LIP2666" s="1"/>
      <c r="LIQ2666" s="1"/>
      <c r="LIR2666" s="1"/>
      <c r="LIS2666" s="1"/>
      <c r="LIT2666" s="1"/>
      <c r="LIU2666" s="1"/>
      <c r="LIV2666" s="1"/>
      <c r="LIW2666" s="1"/>
      <c r="LIX2666" s="1"/>
      <c r="LIY2666" s="1"/>
      <c r="LIZ2666" s="1"/>
      <c r="LJA2666" s="1"/>
      <c r="LJB2666" s="1"/>
      <c r="LJC2666" s="1"/>
      <c r="LJD2666" s="1"/>
      <c r="LJE2666" s="1"/>
      <c r="LJF2666" s="1"/>
      <c r="LJG2666" s="1"/>
      <c r="LJH2666" s="1"/>
      <c r="LJI2666" s="1"/>
      <c r="LJJ2666" s="1"/>
      <c r="LJK2666" s="1"/>
      <c r="LJL2666" s="1"/>
      <c r="LJM2666" s="1"/>
      <c r="LJN2666" s="1"/>
      <c r="LJO2666" s="1"/>
      <c r="LJP2666" s="1"/>
      <c r="LJQ2666" s="1"/>
      <c r="LJR2666" s="1"/>
      <c r="LJS2666" s="1"/>
      <c r="LJT2666" s="1"/>
      <c r="LJU2666" s="1"/>
      <c r="LJV2666" s="1"/>
      <c r="LJW2666" s="1"/>
      <c r="LJX2666" s="1"/>
      <c r="LJY2666" s="1"/>
      <c r="LJZ2666" s="1"/>
      <c r="LKA2666" s="1"/>
      <c r="LKB2666" s="1"/>
      <c r="LKC2666" s="1"/>
      <c r="LKD2666" s="1"/>
      <c r="LKE2666" s="1"/>
      <c r="LKF2666" s="1"/>
      <c r="LKG2666" s="1"/>
      <c r="LKH2666" s="1"/>
      <c r="LKI2666" s="1"/>
      <c r="LKJ2666" s="1"/>
      <c r="LKK2666" s="1"/>
      <c r="LKL2666" s="1"/>
      <c r="LKM2666" s="1"/>
      <c r="LKN2666" s="1"/>
      <c r="LKO2666" s="1"/>
      <c r="LKP2666" s="1"/>
      <c r="LKQ2666" s="1"/>
      <c r="LKR2666" s="1"/>
      <c r="LKS2666" s="1"/>
      <c r="LKT2666" s="1"/>
      <c r="LKU2666" s="1"/>
      <c r="LKV2666" s="1"/>
      <c r="LKW2666" s="1"/>
      <c r="LKX2666" s="1"/>
      <c r="LKY2666" s="1"/>
      <c r="LKZ2666" s="1"/>
      <c r="LLA2666" s="1"/>
      <c r="LLB2666" s="1"/>
      <c r="LLC2666" s="1"/>
      <c r="LLD2666" s="1"/>
      <c r="LLE2666" s="1"/>
      <c r="LLF2666" s="1"/>
      <c r="LLG2666" s="1"/>
      <c r="LLH2666" s="1"/>
      <c r="LLI2666" s="1"/>
      <c r="LLJ2666" s="1"/>
      <c r="LLK2666" s="1"/>
      <c r="LLL2666" s="1"/>
      <c r="LLM2666" s="1"/>
      <c r="LLN2666" s="1"/>
      <c r="LLO2666" s="1"/>
      <c r="LLP2666" s="1"/>
      <c r="LLQ2666" s="1"/>
      <c r="LLR2666" s="1"/>
      <c r="LLS2666" s="1"/>
      <c r="LLT2666" s="1"/>
      <c r="LLU2666" s="1"/>
      <c r="LLV2666" s="1"/>
      <c r="LLW2666" s="1"/>
      <c r="LLX2666" s="1"/>
      <c r="LLY2666" s="1"/>
      <c r="LLZ2666" s="1"/>
      <c r="LMA2666" s="1"/>
      <c r="LMB2666" s="1"/>
      <c r="LMC2666" s="1"/>
      <c r="LMD2666" s="1"/>
      <c r="LME2666" s="1"/>
      <c r="LMF2666" s="1"/>
      <c r="LMG2666" s="1"/>
      <c r="LMH2666" s="1"/>
      <c r="LMI2666" s="1"/>
      <c r="LMJ2666" s="1"/>
      <c r="LMK2666" s="1"/>
      <c r="LML2666" s="1"/>
      <c r="LMM2666" s="1"/>
      <c r="LMN2666" s="1"/>
      <c r="LMO2666" s="1"/>
      <c r="LMP2666" s="1"/>
      <c r="LMQ2666" s="1"/>
      <c r="LMR2666" s="1"/>
      <c r="LMS2666" s="1"/>
      <c r="LMT2666" s="1"/>
      <c r="LMU2666" s="1"/>
      <c r="LMV2666" s="1"/>
      <c r="LMW2666" s="1"/>
      <c r="LMX2666" s="1"/>
      <c r="LMY2666" s="1"/>
      <c r="LMZ2666" s="1"/>
      <c r="LNA2666" s="1"/>
      <c r="LNB2666" s="1"/>
      <c r="LNC2666" s="1"/>
      <c r="LND2666" s="1"/>
      <c r="LNE2666" s="1"/>
      <c r="LNF2666" s="1"/>
      <c r="LNG2666" s="1"/>
      <c r="LNH2666" s="1"/>
      <c r="LNI2666" s="1"/>
      <c r="LNJ2666" s="1"/>
      <c r="LNK2666" s="1"/>
      <c r="LNL2666" s="1"/>
      <c r="LNM2666" s="1"/>
      <c r="LNN2666" s="1"/>
      <c r="LNO2666" s="1"/>
      <c r="LNP2666" s="1"/>
      <c r="LNQ2666" s="1"/>
      <c r="LNR2666" s="1"/>
      <c r="LNS2666" s="1"/>
      <c r="LNT2666" s="1"/>
      <c r="LNU2666" s="1"/>
      <c r="LNV2666" s="1"/>
      <c r="LNW2666" s="1"/>
      <c r="LNX2666" s="1"/>
      <c r="LNY2666" s="1"/>
      <c r="LNZ2666" s="1"/>
      <c r="LOA2666" s="1"/>
      <c r="LOB2666" s="1"/>
      <c r="LOC2666" s="1"/>
      <c r="LOD2666" s="1"/>
      <c r="LOE2666" s="1"/>
      <c r="LOF2666" s="1"/>
      <c r="LOG2666" s="1"/>
      <c r="LOH2666" s="1"/>
      <c r="LOI2666" s="1"/>
      <c r="LOJ2666" s="1"/>
      <c r="LOK2666" s="1"/>
      <c r="LOL2666" s="1"/>
      <c r="LOM2666" s="1"/>
      <c r="LON2666" s="1"/>
      <c r="LOO2666" s="1"/>
      <c r="LOP2666" s="1"/>
      <c r="LOQ2666" s="1"/>
      <c r="LOR2666" s="1"/>
      <c r="LOS2666" s="1"/>
      <c r="LOT2666" s="1"/>
      <c r="LOU2666" s="1"/>
      <c r="LOV2666" s="1"/>
      <c r="LOW2666" s="1"/>
      <c r="LOX2666" s="1"/>
      <c r="LOY2666" s="1"/>
      <c r="LOZ2666" s="1"/>
      <c r="LPA2666" s="1"/>
      <c r="LPB2666" s="1"/>
      <c r="LPC2666" s="1"/>
      <c r="LPD2666" s="1"/>
      <c r="LPE2666" s="1"/>
      <c r="LPF2666" s="1"/>
      <c r="LPG2666" s="1"/>
      <c r="LPH2666" s="1"/>
      <c r="LPI2666" s="1"/>
      <c r="LPJ2666" s="1"/>
      <c r="LPK2666" s="1"/>
      <c r="LPL2666" s="1"/>
      <c r="LPM2666" s="1"/>
      <c r="LPN2666" s="1"/>
      <c r="LPO2666" s="1"/>
      <c r="LPP2666" s="1"/>
      <c r="LPQ2666" s="1"/>
      <c r="LPR2666" s="1"/>
      <c r="LPS2666" s="1"/>
      <c r="LPT2666" s="1"/>
      <c r="LPU2666" s="1"/>
      <c r="LPV2666" s="1"/>
      <c r="LPW2666" s="1"/>
      <c r="LPX2666" s="1"/>
      <c r="LPY2666" s="1"/>
      <c r="LPZ2666" s="1"/>
      <c r="LQA2666" s="1"/>
      <c r="LQB2666" s="1"/>
      <c r="LQC2666" s="1"/>
      <c r="LQD2666" s="1"/>
      <c r="LQE2666" s="1"/>
      <c r="LQF2666" s="1"/>
      <c r="LQG2666" s="1"/>
      <c r="LQH2666" s="1"/>
      <c r="LQI2666" s="1"/>
      <c r="LQJ2666" s="1"/>
      <c r="LQK2666" s="1"/>
      <c r="LQL2666" s="1"/>
      <c r="LQM2666" s="1"/>
      <c r="LQN2666" s="1"/>
      <c r="LQO2666" s="1"/>
      <c r="LQP2666" s="1"/>
      <c r="LQQ2666" s="1"/>
      <c r="LQR2666" s="1"/>
      <c r="LQS2666" s="1"/>
      <c r="LQT2666" s="1"/>
      <c r="LQU2666" s="1"/>
      <c r="LQV2666" s="1"/>
      <c r="LQW2666" s="1"/>
      <c r="LQX2666" s="1"/>
      <c r="LQY2666" s="1"/>
      <c r="LQZ2666" s="1"/>
      <c r="LRA2666" s="1"/>
      <c r="LRB2666" s="1"/>
      <c r="LRC2666" s="1"/>
      <c r="LRD2666" s="1"/>
      <c r="LRE2666" s="1"/>
      <c r="LRF2666" s="1"/>
      <c r="LRG2666" s="1"/>
      <c r="LRH2666" s="1"/>
      <c r="LRI2666" s="1"/>
      <c r="LRJ2666" s="1"/>
      <c r="LRK2666" s="1"/>
      <c r="LRL2666" s="1"/>
      <c r="LRM2666" s="1"/>
      <c r="LRN2666" s="1"/>
      <c r="LRO2666" s="1"/>
      <c r="LRP2666" s="1"/>
      <c r="LRQ2666" s="1"/>
      <c r="LRR2666" s="1"/>
      <c r="LRS2666" s="1"/>
      <c r="LRT2666" s="1"/>
      <c r="LRU2666" s="1"/>
      <c r="LRV2666" s="1"/>
      <c r="LRW2666" s="1"/>
      <c r="LRX2666" s="1"/>
      <c r="LRY2666" s="1"/>
      <c r="LRZ2666" s="1"/>
      <c r="LSA2666" s="1"/>
      <c r="LSB2666" s="1"/>
      <c r="LSC2666" s="1"/>
      <c r="LSD2666" s="1"/>
      <c r="LSE2666" s="1"/>
      <c r="LSF2666" s="1"/>
      <c r="LSG2666" s="1"/>
      <c r="LSH2666" s="1"/>
      <c r="LSI2666" s="1"/>
      <c r="LSJ2666" s="1"/>
      <c r="LSK2666" s="1"/>
      <c r="LSL2666" s="1"/>
      <c r="LSM2666" s="1"/>
      <c r="LSN2666" s="1"/>
      <c r="LSO2666" s="1"/>
      <c r="LSP2666" s="1"/>
      <c r="LSQ2666" s="1"/>
      <c r="LSR2666" s="1"/>
      <c r="LSS2666" s="1"/>
      <c r="LST2666" s="1"/>
      <c r="LSU2666" s="1"/>
      <c r="LSV2666" s="1"/>
      <c r="LSW2666" s="1"/>
      <c r="LSX2666" s="1"/>
      <c r="LSY2666" s="1"/>
      <c r="LSZ2666" s="1"/>
      <c r="LTA2666" s="1"/>
      <c r="LTB2666" s="1"/>
      <c r="LTC2666" s="1"/>
      <c r="LTD2666" s="1"/>
      <c r="LTE2666" s="1"/>
      <c r="LTF2666" s="1"/>
      <c r="LTG2666" s="1"/>
      <c r="LTH2666" s="1"/>
      <c r="LTI2666" s="1"/>
      <c r="LTJ2666" s="1"/>
      <c r="LTK2666" s="1"/>
      <c r="LTL2666" s="1"/>
      <c r="LTM2666" s="1"/>
      <c r="LTN2666" s="1"/>
      <c r="LTO2666" s="1"/>
      <c r="LTP2666" s="1"/>
      <c r="LTQ2666" s="1"/>
      <c r="LTR2666" s="1"/>
      <c r="LTS2666" s="1"/>
      <c r="LTT2666" s="1"/>
      <c r="LTU2666" s="1"/>
      <c r="LTV2666" s="1"/>
      <c r="LTW2666" s="1"/>
      <c r="LTX2666" s="1"/>
      <c r="LTY2666" s="1"/>
      <c r="LTZ2666" s="1"/>
      <c r="LUA2666" s="1"/>
      <c r="LUB2666" s="1"/>
      <c r="LUC2666" s="1"/>
      <c r="LUD2666" s="1"/>
      <c r="LUE2666" s="1"/>
      <c r="LUF2666" s="1"/>
      <c r="LUG2666" s="1"/>
      <c r="LUH2666" s="1"/>
      <c r="LUI2666" s="1"/>
      <c r="LUJ2666" s="1"/>
      <c r="LUK2666" s="1"/>
      <c r="LUL2666" s="1"/>
      <c r="LUM2666" s="1"/>
      <c r="LUN2666" s="1"/>
      <c r="LUO2666" s="1"/>
      <c r="LUP2666" s="1"/>
      <c r="LUQ2666" s="1"/>
      <c r="LUR2666" s="1"/>
      <c r="LUS2666" s="1"/>
      <c r="LUT2666" s="1"/>
      <c r="LUU2666" s="1"/>
      <c r="LUV2666" s="1"/>
      <c r="LUW2666" s="1"/>
      <c r="LUX2666" s="1"/>
      <c r="LUY2666" s="1"/>
      <c r="LUZ2666" s="1"/>
      <c r="LVA2666" s="1"/>
      <c r="LVB2666" s="1"/>
      <c r="LVC2666" s="1"/>
      <c r="LVD2666" s="1"/>
      <c r="LVE2666" s="1"/>
      <c r="LVF2666" s="1"/>
      <c r="LVG2666" s="1"/>
      <c r="LVH2666" s="1"/>
      <c r="LVI2666" s="1"/>
      <c r="LVJ2666" s="1"/>
      <c r="LVK2666" s="1"/>
      <c r="LVL2666" s="1"/>
      <c r="LVM2666" s="1"/>
      <c r="LVN2666" s="1"/>
      <c r="LVO2666" s="1"/>
      <c r="LVP2666" s="1"/>
      <c r="LVQ2666" s="1"/>
      <c r="LVR2666" s="1"/>
      <c r="LVS2666" s="1"/>
      <c r="LVT2666" s="1"/>
      <c r="LVU2666" s="1"/>
      <c r="LVV2666" s="1"/>
      <c r="LVW2666" s="1"/>
      <c r="LVX2666" s="1"/>
      <c r="LVY2666" s="1"/>
      <c r="LVZ2666" s="1"/>
      <c r="LWA2666" s="1"/>
      <c r="LWB2666" s="1"/>
      <c r="LWC2666" s="1"/>
      <c r="LWD2666" s="1"/>
      <c r="LWE2666" s="1"/>
      <c r="LWF2666" s="1"/>
      <c r="LWG2666" s="1"/>
      <c r="LWH2666" s="1"/>
      <c r="LWI2666" s="1"/>
      <c r="LWJ2666" s="1"/>
      <c r="LWK2666" s="1"/>
      <c r="LWL2666" s="1"/>
      <c r="LWM2666" s="1"/>
      <c r="LWN2666" s="1"/>
      <c r="LWO2666" s="1"/>
      <c r="LWP2666" s="1"/>
      <c r="LWQ2666" s="1"/>
      <c r="LWR2666" s="1"/>
      <c r="LWS2666" s="1"/>
      <c r="LWT2666" s="1"/>
      <c r="LWU2666" s="1"/>
      <c r="LWV2666" s="1"/>
      <c r="LWW2666" s="1"/>
      <c r="LWX2666" s="1"/>
      <c r="LWY2666" s="1"/>
      <c r="LWZ2666" s="1"/>
      <c r="LXA2666" s="1"/>
      <c r="LXB2666" s="1"/>
      <c r="LXC2666" s="1"/>
      <c r="LXD2666" s="1"/>
      <c r="LXE2666" s="1"/>
      <c r="LXF2666" s="1"/>
      <c r="LXG2666" s="1"/>
      <c r="LXH2666" s="1"/>
      <c r="LXI2666" s="1"/>
      <c r="LXJ2666" s="1"/>
      <c r="LXK2666" s="1"/>
      <c r="LXL2666" s="1"/>
      <c r="LXM2666" s="1"/>
      <c r="LXN2666" s="1"/>
      <c r="LXO2666" s="1"/>
      <c r="LXP2666" s="1"/>
      <c r="LXQ2666" s="1"/>
      <c r="LXR2666" s="1"/>
      <c r="LXS2666" s="1"/>
      <c r="LXT2666" s="1"/>
      <c r="LXU2666" s="1"/>
      <c r="LXV2666" s="1"/>
      <c r="LXW2666" s="1"/>
      <c r="LXX2666" s="1"/>
      <c r="LXY2666" s="1"/>
      <c r="LXZ2666" s="1"/>
      <c r="LYA2666" s="1"/>
      <c r="LYB2666" s="1"/>
      <c r="LYC2666" s="1"/>
      <c r="LYD2666" s="1"/>
      <c r="LYE2666" s="1"/>
      <c r="LYF2666" s="1"/>
      <c r="LYG2666" s="1"/>
      <c r="LYH2666" s="1"/>
      <c r="LYI2666" s="1"/>
      <c r="LYJ2666" s="1"/>
      <c r="LYK2666" s="1"/>
      <c r="LYL2666" s="1"/>
      <c r="LYM2666" s="1"/>
      <c r="LYN2666" s="1"/>
      <c r="LYO2666" s="1"/>
      <c r="LYP2666" s="1"/>
      <c r="LYQ2666" s="1"/>
      <c r="LYR2666" s="1"/>
      <c r="LYS2666" s="1"/>
      <c r="LYT2666" s="1"/>
      <c r="LYU2666" s="1"/>
      <c r="LYV2666" s="1"/>
      <c r="LYW2666" s="1"/>
      <c r="LYX2666" s="1"/>
      <c r="LYY2666" s="1"/>
      <c r="LYZ2666" s="1"/>
      <c r="LZA2666" s="1"/>
      <c r="LZB2666" s="1"/>
      <c r="LZC2666" s="1"/>
      <c r="LZD2666" s="1"/>
      <c r="LZE2666" s="1"/>
      <c r="LZF2666" s="1"/>
      <c r="LZG2666" s="1"/>
      <c r="LZH2666" s="1"/>
      <c r="LZI2666" s="1"/>
      <c r="LZJ2666" s="1"/>
      <c r="LZK2666" s="1"/>
      <c r="LZL2666" s="1"/>
      <c r="LZM2666" s="1"/>
      <c r="LZN2666" s="1"/>
      <c r="LZO2666" s="1"/>
      <c r="LZP2666" s="1"/>
      <c r="LZQ2666" s="1"/>
      <c r="LZR2666" s="1"/>
      <c r="LZS2666" s="1"/>
      <c r="LZT2666" s="1"/>
      <c r="LZU2666" s="1"/>
      <c r="LZV2666" s="1"/>
      <c r="LZW2666" s="1"/>
      <c r="LZX2666" s="1"/>
      <c r="LZY2666" s="1"/>
      <c r="LZZ2666" s="1"/>
      <c r="MAA2666" s="1"/>
      <c r="MAB2666" s="1"/>
      <c r="MAC2666" s="1"/>
      <c r="MAD2666" s="1"/>
      <c r="MAE2666" s="1"/>
      <c r="MAF2666" s="1"/>
      <c r="MAG2666" s="1"/>
      <c r="MAH2666" s="1"/>
      <c r="MAI2666" s="1"/>
      <c r="MAJ2666" s="1"/>
      <c r="MAK2666" s="1"/>
      <c r="MAL2666" s="1"/>
      <c r="MAM2666" s="1"/>
      <c r="MAN2666" s="1"/>
      <c r="MAO2666" s="1"/>
      <c r="MAP2666" s="1"/>
      <c r="MAQ2666" s="1"/>
      <c r="MAR2666" s="1"/>
      <c r="MAS2666" s="1"/>
      <c r="MAT2666" s="1"/>
      <c r="MAU2666" s="1"/>
      <c r="MAV2666" s="1"/>
      <c r="MAW2666" s="1"/>
      <c r="MAX2666" s="1"/>
      <c r="MAY2666" s="1"/>
      <c r="MAZ2666" s="1"/>
      <c r="MBA2666" s="1"/>
      <c r="MBB2666" s="1"/>
      <c r="MBC2666" s="1"/>
      <c r="MBD2666" s="1"/>
      <c r="MBE2666" s="1"/>
      <c r="MBF2666" s="1"/>
      <c r="MBG2666" s="1"/>
      <c r="MBH2666" s="1"/>
      <c r="MBI2666" s="1"/>
      <c r="MBJ2666" s="1"/>
      <c r="MBK2666" s="1"/>
      <c r="MBL2666" s="1"/>
      <c r="MBM2666" s="1"/>
      <c r="MBN2666" s="1"/>
      <c r="MBO2666" s="1"/>
      <c r="MBP2666" s="1"/>
      <c r="MBQ2666" s="1"/>
      <c r="MBR2666" s="1"/>
      <c r="MBS2666" s="1"/>
      <c r="MBT2666" s="1"/>
      <c r="MBU2666" s="1"/>
      <c r="MBV2666" s="1"/>
      <c r="MBW2666" s="1"/>
      <c r="MBX2666" s="1"/>
      <c r="MBY2666" s="1"/>
      <c r="MBZ2666" s="1"/>
      <c r="MCA2666" s="1"/>
      <c r="MCB2666" s="1"/>
      <c r="MCC2666" s="1"/>
      <c r="MCD2666" s="1"/>
      <c r="MCE2666" s="1"/>
      <c r="MCF2666" s="1"/>
      <c r="MCG2666" s="1"/>
      <c r="MCH2666" s="1"/>
      <c r="MCI2666" s="1"/>
      <c r="MCJ2666" s="1"/>
      <c r="MCK2666" s="1"/>
      <c r="MCL2666" s="1"/>
      <c r="MCM2666" s="1"/>
      <c r="MCN2666" s="1"/>
      <c r="MCO2666" s="1"/>
      <c r="MCP2666" s="1"/>
      <c r="MCQ2666" s="1"/>
      <c r="MCR2666" s="1"/>
      <c r="MCS2666" s="1"/>
      <c r="MCT2666" s="1"/>
      <c r="MCU2666" s="1"/>
      <c r="MCV2666" s="1"/>
      <c r="MCW2666" s="1"/>
      <c r="MCX2666" s="1"/>
      <c r="MCY2666" s="1"/>
      <c r="MCZ2666" s="1"/>
      <c r="MDA2666" s="1"/>
      <c r="MDB2666" s="1"/>
      <c r="MDC2666" s="1"/>
      <c r="MDD2666" s="1"/>
      <c r="MDE2666" s="1"/>
      <c r="MDF2666" s="1"/>
      <c r="MDG2666" s="1"/>
      <c r="MDH2666" s="1"/>
      <c r="MDI2666" s="1"/>
      <c r="MDJ2666" s="1"/>
      <c r="MDK2666" s="1"/>
      <c r="MDL2666" s="1"/>
      <c r="MDM2666" s="1"/>
      <c r="MDN2666" s="1"/>
      <c r="MDO2666" s="1"/>
      <c r="MDP2666" s="1"/>
      <c r="MDQ2666" s="1"/>
      <c r="MDR2666" s="1"/>
      <c r="MDS2666" s="1"/>
      <c r="MDT2666" s="1"/>
      <c r="MDU2666" s="1"/>
      <c r="MDV2666" s="1"/>
      <c r="MDW2666" s="1"/>
      <c r="MDX2666" s="1"/>
      <c r="MDY2666" s="1"/>
      <c r="MDZ2666" s="1"/>
      <c r="MEA2666" s="1"/>
      <c r="MEB2666" s="1"/>
      <c r="MEC2666" s="1"/>
      <c r="MED2666" s="1"/>
      <c r="MEE2666" s="1"/>
      <c r="MEF2666" s="1"/>
      <c r="MEG2666" s="1"/>
      <c r="MEH2666" s="1"/>
      <c r="MEI2666" s="1"/>
      <c r="MEJ2666" s="1"/>
      <c r="MEK2666" s="1"/>
      <c r="MEL2666" s="1"/>
      <c r="MEM2666" s="1"/>
      <c r="MEN2666" s="1"/>
      <c r="MEO2666" s="1"/>
      <c r="MEP2666" s="1"/>
      <c r="MEQ2666" s="1"/>
      <c r="MER2666" s="1"/>
      <c r="MES2666" s="1"/>
      <c r="MET2666" s="1"/>
      <c r="MEU2666" s="1"/>
      <c r="MEV2666" s="1"/>
      <c r="MEW2666" s="1"/>
      <c r="MEX2666" s="1"/>
      <c r="MEY2666" s="1"/>
      <c r="MEZ2666" s="1"/>
      <c r="MFA2666" s="1"/>
      <c r="MFB2666" s="1"/>
      <c r="MFC2666" s="1"/>
      <c r="MFD2666" s="1"/>
      <c r="MFE2666" s="1"/>
      <c r="MFF2666" s="1"/>
      <c r="MFG2666" s="1"/>
      <c r="MFH2666" s="1"/>
      <c r="MFI2666" s="1"/>
      <c r="MFJ2666" s="1"/>
      <c r="MFK2666" s="1"/>
      <c r="MFL2666" s="1"/>
      <c r="MFM2666" s="1"/>
      <c r="MFN2666" s="1"/>
      <c r="MFO2666" s="1"/>
      <c r="MFP2666" s="1"/>
      <c r="MFQ2666" s="1"/>
      <c r="MFR2666" s="1"/>
      <c r="MFS2666" s="1"/>
      <c r="MFT2666" s="1"/>
      <c r="MFU2666" s="1"/>
      <c r="MFV2666" s="1"/>
      <c r="MFW2666" s="1"/>
      <c r="MFX2666" s="1"/>
      <c r="MFY2666" s="1"/>
      <c r="MFZ2666" s="1"/>
      <c r="MGA2666" s="1"/>
      <c r="MGB2666" s="1"/>
      <c r="MGC2666" s="1"/>
      <c r="MGD2666" s="1"/>
      <c r="MGE2666" s="1"/>
      <c r="MGF2666" s="1"/>
      <c r="MGG2666" s="1"/>
      <c r="MGH2666" s="1"/>
      <c r="MGI2666" s="1"/>
      <c r="MGJ2666" s="1"/>
      <c r="MGK2666" s="1"/>
      <c r="MGL2666" s="1"/>
      <c r="MGM2666" s="1"/>
      <c r="MGN2666" s="1"/>
      <c r="MGO2666" s="1"/>
      <c r="MGP2666" s="1"/>
      <c r="MGQ2666" s="1"/>
      <c r="MGR2666" s="1"/>
      <c r="MGS2666" s="1"/>
      <c r="MGT2666" s="1"/>
      <c r="MGU2666" s="1"/>
      <c r="MGV2666" s="1"/>
      <c r="MGW2666" s="1"/>
      <c r="MGX2666" s="1"/>
      <c r="MGY2666" s="1"/>
      <c r="MGZ2666" s="1"/>
      <c r="MHA2666" s="1"/>
      <c r="MHB2666" s="1"/>
      <c r="MHC2666" s="1"/>
      <c r="MHD2666" s="1"/>
      <c r="MHE2666" s="1"/>
      <c r="MHF2666" s="1"/>
      <c r="MHG2666" s="1"/>
      <c r="MHH2666" s="1"/>
      <c r="MHI2666" s="1"/>
      <c r="MHJ2666" s="1"/>
      <c r="MHK2666" s="1"/>
      <c r="MHL2666" s="1"/>
      <c r="MHM2666" s="1"/>
      <c r="MHN2666" s="1"/>
      <c r="MHO2666" s="1"/>
      <c r="MHP2666" s="1"/>
      <c r="MHQ2666" s="1"/>
      <c r="MHR2666" s="1"/>
      <c r="MHS2666" s="1"/>
      <c r="MHT2666" s="1"/>
      <c r="MHU2666" s="1"/>
      <c r="MHV2666" s="1"/>
      <c r="MHW2666" s="1"/>
      <c r="MHX2666" s="1"/>
      <c r="MHY2666" s="1"/>
      <c r="MHZ2666" s="1"/>
      <c r="MIA2666" s="1"/>
      <c r="MIB2666" s="1"/>
      <c r="MIC2666" s="1"/>
      <c r="MID2666" s="1"/>
      <c r="MIE2666" s="1"/>
      <c r="MIF2666" s="1"/>
      <c r="MIG2666" s="1"/>
      <c r="MIH2666" s="1"/>
      <c r="MII2666" s="1"/>
      <c r="MIJ2666" s="1"/>
      <c r="MIK2666" s="1"/>
      <c r="MIL2666" s="1"/>
      <c r="MIM2666" s="1"/>
      <c r="MIN2666" s="1"/>
      <c r="MIO2666" s="1"/>
      <c r="MIP2666" s="1"/>
      <c r="MIQ2666" s="1"/>
      <c r="MIR2666" s="1"/>
      <c r="MIS2666" s="1"/>
      <c r="MIT2666" s="1"/>
      <c r="MIU2666" s="1"/>
      <c r="MIV2666" s="1"/>
      <c r="MIW2666" s="1"/>
      <c r="MIX2666" s="1"/>
      <c r="MIY2666" s="1"/>
      <c r="MIZ2666" s="1"/>
      <c r="MJA2666" s="1"/>
      <c r="MJB2666" s="1"/>
      <c r="MJC2666" s="1"/>
      <c r="MJD2666" s="1"/>
      <c r="MJE2666" s="1"/>
      <c r="MJF2666" s="1"/>
      <c r="MJG2666" s="1"/>
      <c r="MJH2666" s="1"/>
      <c r="MJI2666" s="1"/>
      <c r="MJJ2666" s="1"/>
      <c r="MJK2666" s="1"/>
      <c r="MJL2666" s="1"/>
      <c r="MJM2666" s="1"/>
      <c r="MJN2666" s="1"/>
      <c r="MJO2666" s="1"/>
      <c r="MJP2666" s="1"/>
      <c r="MJQ2666" s="1"/>
      <c r="MJR2666" s="1"/>
      <c r="MJS2666" s="1"/>
      <c r="MJT2666" s="1"/>
      <c r="MJU2666" s="1"/>
      <c r="MJV2666" s="1"/>
      <c r="MJW2666" s="1"/>
      <c r="MJX2666" s="1"/>
      <c r="MJY2666" s="1"/>
      <c r="MJZ2666" s="1"/>
      <c r="MKA2666" s="1"/>
      <c r="MKB2666" s="1"/>
      <c r="MKC2666" s="1"/>
      <c r="MKD2666" s="1"/>
      <c r="MKE2666" s="1"/>
      <c r="MKF2666" s="1"/>
      <c r="MKG2666" s="1"/>
      <c r="MKH2666" s="1"/>
      <c r="MKI2666" s="1"/>
      <c r="MKJ2666" s="1"/>
      <c r="MKK2666" s="1"/>
      <c r="MKL2666" s="1"/>
      <c r="MKM2666" s="1"/>
      <c r="MKN2666" s="1"/>
      <c r="MKO2666" s="1"/>
      <c r="MKP2666" s="1"/>
      <c r="MKQ2666" s="1"/>
      <c r="MKR2666" s="1"/>
      <c r="MKS2666" s="1"/>
      <c r="MKT2666" s="1"/>
      <c r="MKU2666" s="1"/>
      <c r="MKV2666" s="1"/>
      <c r="MKW2666" s="1"/>
      <c r="MKX2666" s="1"/>
      <c r="MKY2666" s="1"/>
      <c r="MKZ2666" s="1"/>
      <c r="MLA2666" s="1"/>
      <c r="MLB2666" s="1"/>
      <c r="MLC2666" s="1"/>
      <c r="MLD2666" s="1"/>
      <c r="MLE2666" s="1"/>
      <c r="MLF2666" s="1"/>
      <c r="MLG2666" s="1"/>
      <c r="MLH2666" s="1"/>
      <c r="MLI2666" s="1"/>
      <c r="MLJ2666" s="1"/>
      <c r="MLK2666" s="1"/>
      <c r="MLL2666" s="1"/>
      <c r="MLM2666" s="1"/>
      <c r="MLN2666" s="1"/>
      <c r="MLO2666" s="1"/>
      <c r="MLP2666" s="1"/>
      <c r="MLQ2666" s="1"/>
      <c r="MLR2666" s="1"/>
      <c r="MLS2666" s="1"/>
      <c r="MLT2666" s="1"/>
      <c r="MLU2666" s="1"/>
      <c r="MLV2666" s="1"/>
      <c r="MLW2666" s="1"/>
      <c r="MLX2666" s="1"/>
      <c r="MLY2666" s="1"/>
      <c r="MLZ2666" s="1"/>
      <c r="MMA2666" s="1"/>
      <c r="MMB2666" s="1"/>
      <c r="MMC2666" s="1"/>
      <c r="MMD2666" s="1"/>
      <c r="MME2666" s="1"/>
      <c r="MMF2666" s="1"/>
      <c r="MMG2666" s="1"/>
      <c r="MMH2666" s="1"/>
      <c r="MMI2666" s="1"/>
      <c r="MMJ2666" s="1"/>
      <c r="MMK2666" s="1"/>
      <c r="MML2666" s="1"/>
      <c r="MMM2666" s="1"/>
      <c r="MMN2666" s="1"/>
      <c r="MMO2666" s="1"/>
      <c r="MMP2666" s="1"/>
      <c r="MMQ2666" s="1"/>
      <c r="MMR2666" s="1"/>
      <c r="MMS2666" s="1"/>
      <c r="MMT2666" s="1"/>
      <c r="MMU2666" s="1"/>
      <c r="MMV2666" s="1"/>
      <c r="MMW2666" s="1"/>
      <c r="MMX2666" s="1"/>
      <c r="MMY2666" s="1"/>
      <c r="MMZ2666" s="1"/>
      <c r="MNA2666" s="1"/>
      <c r="MNB2666" s="1"/>
      <c r="MNC2666" s="1"/>
      <c r="MND2666" s="1"/>
      <c r="MNE2666" s="1"/>
      <c r="MNF2666" s="1"/>
      <c r="MNG2666" s="1"/>
      <c r="MNH2666" s="1"/>
      <c r="MNI2666" s="1"/>
      <c r="MNJ2666" s="1"/>
      <c r="MNK2666" s="1"/>
      <c r="MNL2666" s="1"/>
      <c r="MNM2666" s="1"/>
      <c r="MNN2666" s="1"/>
      <c r="MNO2666" s="1"/>
      <c r="MNP2666" s="1"/>
      <c r="MNQ2666" s="1"/>
      <c r="MNR2666" s="1"/>
      <c r="MNS2666" s="1"/>
      <c r="MNT2666" s="1"/>
      <c r="MNU2666" s="1"/>
      <c r="MNV2666" s="1"/>
      <c r="MNW2666" s="1"/>
      <c r="MNX2666" s="1"/>
      <c r="MNY2666" s="1"/>
      <c r="MNZ2666" s="1"/>
      <c r="MOA2666" s="1"/>
      <c r="MOB2666" s="1"/>
      <c r="MOC2666" s="1"/>
      <c r="MOD2666" s="1"/>
      <c r="MOE2666" s="1"/>
      <c r="MOF2666" s="1"/>
      <c r="MOG2666" s="1"/>
      <c r="MOH2666" s="1"/>
      <c r="MOI2666" s="1"/>
      <c r="MOJ2666" s="1"/>
      <c r="MOK2666" s="1"/>
      <c r="MOL2666" s="1"/>
      <c r="MOM2666" s="1"/>
      <c r="MON2666" s="1"/>
      <c r="MOO2666" s="1"/>
      <c r="MOP2666" s="1"/>
      <c r="MOQ2666" s="1"/>
      <c r="MOR2666" s="1"/>
      <c r="MOS2666" s="1"/>
      <c r="MOT2666" s="1"/>
      <c r="MOU2666" s="1"/>
      <c r="MOV2666" s="1"/>
      <c r="MOW2666" s="1"/>
      <c r="MOX2666" s="1"/>
      <c r="MOY2666" s="1"/>
      <c r="MOZ2666" s="1"/>
      <c r="MPA2666" s="1"/>
      <c r="MPB2666" s="1"/>
      <c r="MPC2666" s="1"/>
      <c r="MPD2666" s="1"/>
      <c r="MPE2666" s="1"/>
      <c r="MPF2666" s="1"/>
      <c r="MPG2666" s="1"/>
      <c r="MPH2666" s="1"/>
      <c r="MPI2666" s="1"/>
      <c r="MPJ2666" s="1"/>
      <c r="MPK2666" s="1"/>
      <c r="MPL2666" s="1"/>
      <c r="MPM2666" s="1"/>
      <c r="MPN2666" s="1"/>
      <c r="MPO2666" s="1"/>
      <c r="MPP2666" s="1"/>
      <c r="MPQ2666" s="1"/>
      <c r="MPR2666" s="1"/>
      <c r="MPS2666" s="1"/>
      <c r="MPT2666" s="1"/>
      <c r="MPU2666" s="1"/>
      <c r="MPV2666" s="1"/>
      <c r="MPW2666" s="1"/>
      <c r="MPX2666" s="1"/>
      <c r="MPY2666" s="1"/>
      <c r="MPZ2666" s="1"/>
      <c r="MQA2666" s="1"/>
      <c r="MQB2666" s="1"/>
      <c r="MQC2666" s="1"/>
      <c r="MQD2666" s="1"/>
      <c r="MQE2666" s="1"/>
      <c r="MQF2666" s="1"/>
      <c r="MQG2666" s="1"/>
      <c r="MQH2666" s="1"/>
      <c r="MQI2666" s="1"/>
      <c r="MQJ2666" s="1"/>
      <c r="MQK2666" s="1"/>
      <c r="MQL2666" s="1"/>
      <c r="MQM2666" s="1"/>
      <c r="MQN2666" s="1"/>
      <c r="MQO2666" s="1"/>
      <c r="MQP2666" s="1"/>
      <c r="MQQ2666" s="1"/>
      <c r="MQR2666" s="1"/>
      <c r="MQS2666" s="1"/>
      <c r="MQT2666" s="1"/>
      <c r="MQU2666" s="1"/>
      <c r="MQV2666" s="1"/>
      <c r="MQW2666" s="1"/>
      <c r="MQX2666" s="1"/>
      <c r="MQY2666" s="1"/>
      <c r="MQZ2666" s="1"/>
      <c r="MRA2666" s="1"/>
      <c r="MRB2666" s="1"/>
      <c r="MRC2666" s="1"/>
      <c r="MRD2666" s="1"/>
      <c r="MRE2666" s="1"/>
      <c r="MRF2666" s="1"/>
      <c r="MRG2666" s="1"/>
      <c r="MRH2666" s="1"/>
      <c r="MRI2666" s="1"/>
      <c r="MRJ2666" s="1"/>
      <c r="MRK2666" s="1"/>
      <c r="MRL2666" s="1"/>
      <c r="MRM2666" s="1"/>
      <c r="MRN2666" s="1"/>
      <c r="MRO2666" s="1"/>
      <c r="MRP2666" s="1"/>
      <c r="MRQ2666" s="1"/>
      <c r="MRR2666" s="1"/>
      <c r="MRS2666" s="1"/>
      <c r="MRT2666" s="1"/>
      <c r="MRU2666" s="1"/>
      <c r="MRV2666" s="1"/>
      <c r="MRW2666" s="1"/>
      <c r="MRX2666" s="1"/>
      <c r="MRY2666" s="1"/>
      <c r="MRZ2666" s="1"/>
      <c r="MSA2666" s="1"/>
      <c r="MSB2666" s="1"/>
      <c r="MSC2666" s="1"/>
      <c r="MSD2666" s="1"/>
      <c r="MSE2666" s="1"/>
      <c r="MSF2666" s="1"/>
      <c r="MSG2666" s="1"/>
      <c r="MSH2666" s="1"/>
      <c r="MSI2666" s="1"/>
      <c r="MSJ2666" s="1"/>
      <c r="MSK2666" s="1"/>
      <c r="MSL2666" s="1"/>
      <c r="MSM2666" s="1"/>
      <c r="MSN2666" s="1"/>
      <c r="MSO2666" s="1"/>
      <c r="MSP2666" s="1"/>
      <c r="MSQ2666" s="1"/>
      <c r="MSR2666" s="1"/>
      <c r="MSS2666" s="1"/>
      <c r="MST2666" s="1"/>
      <c r="MSU2666" s="1"/>
      <c r="MSV2666" s="1"/>
      <c r="MSW2666" s="1"/>
      <c r="MSX2666" s="1"/>
      <c r="MSY2666" s="1"/>
      <c r="MSZ2666" s="1"/>
      <c r="MTA2666" s="1"/>
      <c r="MTB2666" s="1"/>
      <c r="MTC2666" s="1"/>
      <c r="MTD2666" s="1"/>
      <c r="MTE2666" s="1"/>
      <c r="MTF2666" s="1"/>
      <c r="MTG2666" s="1"/>
      <c r="MTH2666" s="1"/>
      <c r="MTI2666" s="1"/>
      <c r="MTJ2666" s="1"/>
      <c r="MTK2666" s="1"/>
      <c r="MTL2666" s="1"/>
      <c r="MTM2666" s="1"/>
      <c r="MTN2666" s="1"/>
      <c r="MTO2666" s="1"/>
      <c r="MTP2666" s="1"/>
      <c r="MTQ2666" s="1"/>
      <c r="MTR2666" s="1"/>
      <c r="MTS2666" s="1"/>
      <c r="MTT2666" s="1"/>
      <c r="MTU2666" s="1"/>
      <c r="MTV2666" s="1"/>
      <c r="MTW2666" s="1"/>
      <c r="MTX2666" s="1"/>
      <c r="MTY2666" s="1"/>
      <c r="MTZ2666" s="1"/>
      <c r="MUA2666" s="1"/>
      <c r="MUB2666" s="1"/>
      <c r="MUC2666" s="1"/>
      <c r="MUD2666" s="1"/>
      <c r="MUE2666" s="1"/>
      <c r="MUF2666" s="1"/>
      <c r="MUG2666" s="1"/>
      <c r="MUH2666" s="1"/>
      <c r="MUI2666" s="1"/>
      <c r="MUJ2666" s="1"/>
      <c r="MUK2666" s="1"/>
      <c r="MUL2666" s="1"/>
      <c r="MUM2666" s="1"/>
      <c r="MUN2666" s="1"/>
      <c r="MUO2666" s="1"/>
      <c r="MUP2666" s="1"/>
      <c r="MUQ2666" s="1"/>
      <c r="MUR2666" s="1"/>
      <c r="MUS2666" s="1"/>
      <c r="MUT2666" s="1"/>
      <c r="MUU2666" s="1"/>
      <c r="MUV2666" s="1"/>
      <c r="MUW2666" s="1"/>
      <c r="MUX2666" s="1"/>
      <c r="MUY2666" s="1"/>
      <c r="MUZ2666" s="1"/>
      <c r="MVA2666" s="1"/>
      <c r="MVB2666" s="1"/>
      <c r="MVC2666" s="1"/>
      <c r="MVD2666" s="1"/>
      <c r="MVE2666" s="1"/>
      <c r="MVF2666" s="1"/>
      <c r="MVG2666" s="1"/>
      <c r="MVH2666" s="1"/>
      <c r="MVI2666" s="1"/>
      <c r="MVJ2666" s="1"/>
      <c r="MVK2666" s="1"/>
      <c r="MVL2666" s="1"/>
      <c r="MVM2666" s="1"/>
      <c r="MVN2666" s="1"/>
      <c r="MVO2666" s="1"/>
      <c r="MVP2666" s="1"/>
      <c r="MVQ2666" s="1"/>
      <c r="MVR2666" s="1"/>
      <c r="MVS2666" s="1"/>
      <c r="MVT2666" s="1"/>
      <c r="MVU2666" s="1"/>
      <c r="MVV2666" s="1"/>
      <c r="MVW2666" s="1"/>
      <c r="MVX2666" s="1"/>
      <c r="MVY2666" s="1"/>
      <c r="MVZ2666" s="1"/>
      <c r="MWA2666" s="1"/>
      <c r="MWB2666" s="1"/>
      <c r="MWC2666" s="1"/>
      <c r="MWD2666" s="1"/>
      <c r="MWE2666" s="1"/>
      <c r="MWF2666" s="1"/>
      <c r="MWG2666" s="1"/>
      <c r="MWH2666" s="1"/>
      <c r="MWI2666" s="1"/>
      <c r="MWJ2666" s="1"/>
      <c r="MWK2666" s="1"/>
      <c r="MWL2666" s="1"/>
      <c r="MWM2666" s="1"/>
      <c r="MWN2666" s="1"/>
      <c r="MWO2666" s="1"/>
      <c r="MWP2666" s="1"/>
      <c r="MWQ2666" s="1"/>
      <c r="MWR2666" s="1"/>
      <c r="MWS2666" s="1"/>
      <c r="MWT2666" s="1"/>
      <c r="MWU2666" s="1"/>
      <c r="MWV2666" s="1"/>
      <c r="MWW2666" s="1"/>
      <c r="MWX2666" s="1"/>
      <c r="MWY2666" s="1"/>
      <c r="MWZ2666" s="1"/>
      <c r="MXA2666" s="1"/>
      <c r="MXB2666" s="1"/>
      <c r="MXC2666" s="1"/>
      <c r="MXD2666" s="1"/>
      <c r="MXE2666" s="1"/>
      <c r="MXF2666" s="1"/>
      <c r="MXG2666" s="1"/>
      <c r="MXH2666" s="1"/>
      <c r="MXI2666" s="1"/>
      <c r="MXJ2666" s="1"/>
      <c r="MXK2666" s="1"/>
      <c r="MXL2666" s="1"/>
      <c r="MXM2666" s="1"/>
      <c r="MXN2666" s="1"/>
      <c r="MXO2666" s="1"/>
      <c r="MXP2666" s="1"/>
      <c r="MXQ2666" s="1"/>
      <c r="MXR2666" s="1"/>
      <c r="MXS2666" s="1"/>
      <c r="MXT2666" s="1"/>
      <c r="MXU2666" s="1"/>
      <c r="MXV2666" s="1"/>
      <c r="MXW2666" s="1"/>
      <c r="MXX2666" s="1"/>
      <c r="MXY2666" s="1"/>
      <c r="MXZ2666" s="1"/>
      <c r="MYA2666" s="1"/>
      <c r="MYB2666" s="1"/>
      <c r="MYC2666" s="1"/>
      <c r="MYD2666" s="1"/>
      <c r="MYE2666" s="1"/>
      <c r="MYF2666" s="1"/>
      <c r="MYG2666" s="1"/>
      <c r="MYH2666" s="1"/>
      <c r="MYI2666" s="1"/>
      <c r="MYJ2666" s="1"/>
      <c r="MYK2666" s="1"/>
      <c r="MYL2666" s="1"/>
      <c r="MYM2666" s="1"/>
      <c r="MYN2666" s="1"/>
      <c r="MYO2666" s="1"/>
      <c r="MYP2666" s="1"/>
      <c r="MYQ2666" s="1"/>
      <c r="MYR2666" s="1"/>
      <c r="MYS2666" s="1"/>
      <c r="MYT2666" s="1"/>
      <c r="MYU2666" s="1"/>
      <c r="MYV2666" s="1"/>
      <c r="MYW2666" s="1"/>
      <c r="MYX2666" s="1"/>
      <c r="MYY2666" s="1"/>
      <c r="MYZ2666" s="1"/>
      <c r="MZA2666" s="1"/>
      <c r="MZB2666" s="1"/>
      <c r="MZC2666" s="1"/>
      <c r="MZD2666" s="1"/>
      <c r="MZE2666" s="1"/>
      <c r="MZF2666" s="1"/>
      <c r="MZG2666" s="1"/>
      <c r="MZH2666" s="1"/>
      <c r="MZI2666" s="1"/>
      <c r="MZJ2666" s="1"/>
      <c r="MZK2666" s="1"/>
      <c r="MZL2666" s="1"/>
      <c r="MZM2666" s="1"/>
      <c r="MZN2666" s="1"/>
      <c r="MZO2666" s="1"/>
      <c r="MZP2666" s="1"/>
      <c r="MZQ2666" s="1"/>
      <c r="MZR2666" s="1"/>
      <c r="MZS2666" s="1"/>
      <c r="MZT2666" s="1"/>
      <c r="MZU2666" s="1"/>
      <c r="MZV2666" s="1"/>
      <c r="MZW2666" s="1"/>
      <c r="MZX2666" s="1"/>
      <c r="MZY2666" s="1"/>
      <c r="MZZ2666" s="1"/>
      <c r="NAA2666" s="1"/>
      <c r="NAB2666" s="1"/>
      <c r="NAC2666" s="1"/>
      <c r="NAD2666" s="1"/>
      <c r="NAE2666" s="1"/>
      <c r="NAF2666" s="1"/>
      <c r="NAG2666" s="1"/>
      <c r="NAH2666" s="1"/>
      <c r="NAI2666" s="1"/>
      <c r="NAJ2666" s="1"/>
      <c r="NAK2666" s="1"/>
      <c r="NAL2666" s="1"/>
      <c r="NAM2666" s="1"/>
      <c r="NAN2666" s="1"/>
      <c r="NAO2666" s="1"/>
      <c r="NAP2666" s="1"/>
      <c r="NAQ2666" s="1"/>
      <c r="NAR2666" s="1"/>
      <c r="NAS2666" s="1"/>
      <c r="NAT2666" s="1"/>
      <c r="NAU2666" s="1"/>
      <c r="NAV2666" s="1"/>
      <c r="NAW2666" s="1"/>
      <c r="NAX2666" s="1"/>
      <c r="NAY2666" s="1"/>
      <c r="NAZ2666" s="1"/>
      <c r="NBA2666" s="1"/>
      <c r="NBB2666" s="1"/>
      <c r="NBC2666" s="1"/>
      <c r="NBD2666" s="1"/>
      <c r="NBE2666" s="1"/>
      <c r="NBF2666" s="1"/>
      <c r="NBG2666" s="1"/>
      <c r="NBH2666" s="1"/>
      <c r="NBI2666" s="1"/>
      <c r="NBJ2666" s="1"/>
      <c r="NBK2666" s="1"/>
      <c r="NBL2666" s="1"/>
      <c r="NBM2666" s="1"/>
      <c r="NBN2666" s="1"/>
      <c r="NBO2666" s="1"/>
      <c r="NBP2666" s="1"/>
      <c r="NBQ2666" s="1"/>
      <c r="NBR2666" s="1"/>
      <c r="NBS2666" s="1"/>
      <c r="NBT2666" s="1"/>
      <c r="NBU2666" s="1"/>
      <c r="NBV2666" s="1"/>
      <c r="NBW2666" s="1"/>
      <c r="NBX2666" s="1"/>
      <c r="NBY2666" s="1"/>
      <c r="NBZ2666" s="1"/>
      <c r="NCA2666" s="1"/>
      <c r="NCB2666" s="1"/>
      <c r="NCC2666" s="1"/>
      <c r="NCD2666" s="1"/>
      <c r="NCE2666" s="1"/>
      <c r="NCF2666" s="1"/>
      <c r="NCG2666" s="1"/>
      <c r="NCH2666" s="1"/>
      <c r="NCI2666" s="1"/>
      <c r="NCJ2666" s="1"/>
      <c r="NCK2666" s="1"/>
      <c r="NCL2666" s="1"/>
      <c r="NCM2666" s="1"/>
      <c r="NCN2666" s="1"/>
      <c r="NCO2666" s="1"/>
      <c r="NCP2666" s="1"/>
      <c r="NCQ2666" s="1"/>
      <c r="NCR2666" s="1"/>
      <c r="NCS2666" s="1"/>
      <c r="NCT2666" s="1"/>
      <c r="NCU2666" s="1"/>
      <c r="NCV2666" s="1"/>
      <c r="NCW2666" s="1"/>
      <c r="NCX2666" s="1"/>
      <c r="NCY2666" s="1"/>
      <c r="NCZ2666" s="1"/>
      <c r="NDA2666" s="1"/>
      <c r="NDB2666" s="1"/>
      <c r="NDC2666" s="1"/>
      <c r="NDD2666" s="1"/>
      <c r="NDE2666" s="1"/>
      <c r="NDF2666" s="1"/>
      <c r="NDG2666" s="1"/>
      <c r="NDH2666" s="1"/>
      <c r="NDI2666" s="1"/>
      <c r="NDJ2666" s="1"/>
      <c r="NDK2666" s="1"/>
      <c r="NDL2666" s="1"/>
      <c r="NDM2666" s="1"/>
      <c r="NDN2666" s="1"/>
      <c r="NDO2666" s="1"/>
      <c r="NDP2666" s="1"/>
      <c r="NDQ2666" s="1"/>
      <c r="NDR2666" s="1"/>
      <c r="NDS2666" s="1"/>
      <c r="NDT2666" s="1"/>
      <c r="NDU2666" s="1"/>
      <c r="NDV2666" s="1"/>
      <c r="NDW2666" s="1"/>
      <c r="NDX2666" s="1"/>
      <c r="NDY2666" s="1"/>
      <c r="NDZ2666" s="1"/>
      <c r="NEA2666" s="1"/>
      <c r="NEB2666" s="1"/>
      <c r="NEC2666" s="1"/>
      <c r="NED2666" s="1"/>
      <c r="NEE2666" s="1"/>
      <c r="NEF2666" s="1"/>
      <c r="NEG2666" s="1"/>
      <c r="NEH2666" s="1"/>
      <c r="NEI2666" s="1"/>
      <c r="NEJ2666" s="1"/>
      <c r="NEK2666" s="1"/>
      <c r="NEL2666" s="1"/>
      <c r="NEM2666" s="1"/>
      <c r="NEN2666" s="1"/>
      <c r="NEO2666" s="1"/>
      <c r="NEP2666" s="1"/>
      <c r="NEQ2666" s="1"/>
      <c r="NER2666" s="1"/>
      <c r="NES2666" s="1"/>
      <c r="NET2666" s="1"/>
      <c r="NEU2666" s="1"/>
      <c r="NEV2666" s="1"/>
      <c r="NEW2666" s="1"/>
      <c r="NEX2666" s="1"/>
      <c r="NEY2666" s="1"/>
      <c r="NEZ2666" s="1"/>
      <c r="NFA2666" s="1"/>
      <c r="NFB2666" s="1"/>
      <c r="NFC2666" s="1"/>
      <c r="NFD2666" s="1"/>
      <c r="NFE2666" s="1"/>
      <c r="NFF2666" s="1"/>
      <c r="NFG2666" s="1"/>
      <c r="NFH2666" s="1"/>
      <c r="NFI2666" s="1"/>
      <c r="NFJ2666" s="1"/>
      <c r="NFK2666" s="1"/>
      <c r="NFL2666" s="1"/>
      <c r="NFM2666" s="1"/>
      <c r="NFN2666" s="1"/>
      <c r="NFO2666" s="1"/>
      <c r="NFP2666" s="1"/>
      <c r="NFQ2666" s="1"/>
      <c r="NFR2666" s="1"/>
      <c r="NFS2666" s="1"/>
      <c r="NFT2666" s="1"/>
      <c r="NFU2666" s="1"/>
      <c r="NFV2666" s="1"/>
      <c r="NFW2666" s="1"/>
      <c r="NFX2666" s="1"/>
      <c r="NFY2666" s="1"/>
      <c r="NFZ2666" s="1"/>
      <c r="NGA2666" s="1"/>
      <c r="NGB2666" s="1"/>
      <c r="NGC2666" s="1"/>
      <c r="NGD2666" s="1"/>
      <c r="NGE2666" s="1"/>
      <c r="NGF2666" s="1"/>
      <c r="NGG2666" s="1"/>
      <c r="NGH2666" s="1"/>
      <c r="NGI2666" s="1"/>
      <c r="NGJ2666" s="1"/>
      <c r="NGK2666" s="1"/>
      <c r="NGL2666" s="1"/>
      <c r="NGM2666" s="1"/>
      <c r="NGN2666" s="1"/>
      <c r="NGO2666" s="1"/>
      <c r="NGP2666" s="1"/>
      <c r="NGQ2666" s="1"/>
      <c r="NGR2666" s="1"/>
      <c r="NGS2666" s="1"/>
      <c r="NGT2666" s="1"/>
      <c r="NGU2666" s="1"/>
      <c r="NGV2666" s="1"/>
      <c r="NGW2666" s="1"/>
      <c r="NGX2666" s="1"/>
      <c r="NGY2666" s="1"/>
      <c r="NGZ2666" s="1"/>
      <c r="NHA2666" s="1"/>
      <c r="NHB2666" s="1"/>
      <c r="NHC2666" s="1"/>
      <c r="NHD2666" s="1"/>
      <c r="NHE2666" s="1"/>
      <c r="NHF2666" s="1"/>
      <c r="NHG2666" s="1"/>
      <c r="NHH2666" s="1"/>
      <c r="NHI2666" s="1"/>
      <c r="NHJ2666" s="1"/>
      <c r="NHK2666" s="1"/>
      <c r="NHL2666" s="1"/>
      <c r="NHM2666" s="1"/>
      <c r="NHN2666" s="1"/>
      <c r="NHO2666" s="1"/>
      <c r="NHP2666" s="1"/>
      <c r="NHQ2666" s="1"/>
      <c r="NHR2666" s="1"/>
      <c r="NHS2666" s="1"/>
      <c r="NHT2666" s="1"/>
      <c r="NHU2666" s="1"/>
      <c r="NHV2666" s="1"/>
      <c r="NHW2666" s="1"/>
      <c r="NHX2666" s="1"/>
      <c r="NHY2666" s="1"/>
      <c r="NHZ2666" s="1"/>
      <c r="NIA2666" s="1"/>
      <c r="NIB2666" s="1"/>
      <c r="NIC2666" s="1"/>
      <c r="NID2666" s="1"/>
      <c r="NIE2666" s="1"/>
      <c r="NIF2666" s="1"/>
      <c r="NIG2666" s="1"/>
      <c r="NIH2666" s="1"/>
      <c r="NII2666" s="1"/>
      <c r="NIJ2666" s="1"/>
      <c r="NIK2666" s="1"/>
      <c r="NIL2666" s="1"/>
      <c r="NIM2666" s="1"/>
      <c r="NIN2666" s="1"/>
      <c r="NIO2666" s="1"/>
      <c r="NIP2666" s="1"/>
      <c r="NIQ2666" s="1"/>
      <c r="NIR2666" s="1"/>
      <c r="NIS2666" s="1"/>
      <c r="NIT2666" s="1"/>
      <c r="NIU2666" s="1"/>
      <c r="NIV2666" s="1"/>
      <c r="NIW2666" s="1"/>
      <c r="NIX2666" s="1"/>
      <c r="NIY2666" s="1"/>
      <c r="NIZ2666" s="1"/>
      <c r="NJA2666" s="1"/>
      <c r="NJB2666" s="1"/>
      <c r="NJC2666" s="1"/>
      <c r="NJD2666" s="1"/>
      <c r="NJE2666" s="1"/>
      <c r="NJF2666" s="1"/>
      <c r="NJG2666" s="1"/>
      <c r="NJH2666" s="1"/>
      <c r="NJI2666" s="1"/>
      <c r="NJJ2666" s="1"/>
      <c r="NJK2666" s="1"/>
      <c r="NJL2666" s="1"/>
      <c r="NJM2666" s="1"/>
      <c r="NJN2666" s="1"/>
      <c r="NJO2666" s="1"/>
      <c r="NJP2666" s="1"/>
      <c r="NJQ2666" s="1"/>
      <c r="NJR2666" s="1"/>
      <c r="NJS2666" s="1"/>
      <c r="NJT2666" s="1"/>
      <c r="NJU2666" s="1"/>
      <c r="NJV2666" s="1"/>
      <c r="NJW2666" s="1"/>
      <c r="NJX2666" s="1"/>
      <c r="NJY2666" s="1"/>
      <c r="NJZ2666" s="1"/>
      <c r="NKA2666" s="1"/>
      <c r="NKB2666" s="1"/>
      <c r="NKC2666" s="1"/>
      <c r="NKD2666" s="1"/>
      <c r="NKE2666" s="1"/>
      <c r="NKF2666" s="1"/>
      <c r="NKG2666" s="1"/>
      <c r="NKH2666" s="1"/>
      <c r="NKI2666" s="1"/>
      <c r="NKJ2666" s="1"/>
      <c r="NKK2666" s="1"/>
      <c r="NKL2666" s="1"/>
      <c r="NKM2666" s="1"/>
      <c r="NKN2666" s="1"/>
      <c r="NKO2666" s="1"/>
      <c r="NKP2666" s="1"/>
      <c r="NKQ2666" s="1"/>
      <c r="NKR2666" s="1"/>
      <c r="NKS2666" s="1"/>
      <c r="NKT2666" s="1"/>
      <c r="NKU2666" s="1"/>
      <c r="NKV2666" s="1"/>
      <c r="NKW2666" s="1"/>
      <c r="NKX2666" s="1"/>
      <c r="NKY2666" s="1"/>
      <c r="NKZ2666" s="1"/>
      <c r="NLA2666" s="1"/>
      <c r="NLB2666" s="1"/>
      <c r="NLC2666" s="1"/>
      <c r="NLD2666" s="1"/>
      <c r="NLE2666" s="1"/>
      <c r="NLF2666" s="1"/>
      <c r="NLG2666" s="1"/>
      <c r="NLH2666" s="1"/>
      <c r="NLI2666" s="1"/>
      <c r="NLJ2666" s="1"/>
      <c r="NLK2666" s="1"/>
      <c r="NLL2666" s="1"/>
      <c r="NLM2666" s="1"/>
      <c r="NLN2666" s="1"/>
      <c r="NLO2666" s="1"/>
      <c r="NLP2666" s="1"/>
      <c r="NLQ2666" s="1"/>
      <c r="NLR2666" s="1"/>
      <c r="NLS2666" s="1"/>
      <c r="NLT2666" s="1"/>
      <c r="NLU2666" s="1"/>
      <c r="NLV2666" s="1"/>
      <c r="NLW2666" s="1"/>
      <c r="NLX2666" s="1"/>
      <c r="NLY2666" s="1"/>
      <c r="NLZ2666" s="1"/>
      <c r="NMA2666" s="1"/>
      <c r="NMB2666" s="1"/>
      <c r="NMC2666" s="1"/>
      <c r="NMD2666" s="1"/>
      <c r="NME2666" s="1"/>
      <c r="NMF2666" s="1"/>
      <c r="NMG2666" s="1"/>
      <c r="NMH2666" s="1"/>
      <c r="NMI2666" s="1"/>
      <c r="NMJ2666" s="1"/>
      <c r="NMK2666" s="1"/>
      <c r="NML2666" s="1"/>
      <c r="NMM2666" s="1"/>
      <c r="NMN2666" s="1"/>
      <c r="NMO2666" s="1"/>
      <c r="NMP2666" s="1"/>
      <c r="NMQ2666" s="1"/>
      <c r="NMR2666" s="1"/>
      <c r="NMS2666" s="1"/>
      <c r="NMT2666" s="1"/>
      <c r="NMU2666" s="1"/>
      <c r="NMV2666" s="1"/>
      <c r="NMW2666" s="1"/>
      <c r="NMX2666" s="1"/>
      <c r="NMY2666" s="1"/>
      <c r="NMZ2666" s="1"/>
      <c r="NNA2666" s="1"/>
      <c r="NNB2666" s="1"/>
      <c r="NNC2666" s="1"/>
      <c r="NND2666" s="1"/>
      <c r="NNE2666" s="1"/>
      <c r="NNF2666" s="1"/>
      <c r="NNG2666" s="1"/>
      <c r="NNH2666" s="1"/>
      <c r="NNI2666" s="1"/>
      <c r="NNJ2666" s="1"/>
      <c r="NNK2666" s="1"/>
      <c r="NNL2666" s="1"/>
      <c r="NNM2666" s="1"/>
      <c r="NNN2666" s="1"/>
      <c r="NNO2666" s="1"/>
      <c r="NNP2666" s="1"/>
      <c r="NNQ2666" s="1"/>
      <c r="NNR2666" s="1"/>
      <c r="NNS2666" s="1"/>
      <c r="NNT2666" s="1"/>
      <c r="NNU2666" s="1"/>
      <c r="NNV2666" s="1"/>
      <c r="NNW2666" s="1"/>
      <c r="NNX2666" s="1"/>
      <c r="NNY2666" s="1"/>
      <c r="NNZ2666" s="1"/>
      <c r="NOA2666" s="1"/>
      <c r="NOB2666" s="1"/>
      <c r="NOC2666" s="1"/>
      <c r="NOD2666" s="1"/>
      <c r="NOE2666" s="1"/>
      <c r="NOF2666" s="1"/>
      <c r="NOG2666" s="1"/>
      <c r="NOH2666" s="1"/>
      <c r="NOI2666" s="1"/>
      <c r="NOJ2666" s="1"/>
      <c r="NOK2666" s="1"/>
      <c r="NOL2666" s="1"/>
      <c r="NOM2666" s="1"/>
      <c r="NON2666" s="1"/>
      <c r="NOO2666" s="1"/>
      <c r="NOP2666" s="1"/>
      <c r="NOQ2666" s="1"/>
      <c r="NOR2666" s="1"/>
      <c r="NOS2666" s="1"/>
      <c r="NOT2666" s="1"/>
      <c r="NOU2666" s="1"/>
      <c r="NOV2666" s="1"/>
      <c r="NOW2666" s="1"/>
      <c r="NOX2666" s="1"/>
      <c r="NOY2666" s="1"/>
      <c r="NOZ2666" s="1"/>
      <c r="NPA2666" s="1"/>
      <c r="NPB2666" s="1"/>
      <c r="NPC2666" s="1"/>
      <c r="NPD2666" s="1"/>
      <c r="NPE2666" s="1"/>
      <c r="NPF2666" s="1"/>
      <c r="NPG2666" s="1"/>
      <c r="NPH2666" s="1"/>
      <c r="NPI2666" s="1"/>
      <c r="NPJ2666" s="1"/>
      <c r="NPK2666" s="1"/>
      <c r="NPL2666" s="1"/>
      <c r="NPM2666" s="1"/>
      <c r="NPN2666" s="1"/>
      <c r="NPO2666" s="1"/>
      <c r="NPP2666" s="1"/>
      <c r="NPQ2666" s="1"/>
      <c r="NPR2666" s="1"/>
      <c r="NPS2666" s="1"/>
      <c r="NPT2666" s="1"/>
      <c r="NPU2666" s="1"/>
      <c r="NPV2666" s="1"/>
      <c r="NPW2666" s="1"/>
      <c r="NPX2666" s="1"/>
      <c r="NPY2666" s="1"/>
      <c r="NPZ2666" s="1"/>
      <c r="NQA2666" s="1"/>
      <c r="NQB2666" s="1"/>
      <c r="NQC2666" s="1"/>
      <c r="NQD2666" s="1"/>
      <c r="NQE2666" s="1"/>
      <c r="NQF2666" s="1"/>
      <c r="NQG2666" s="1"/>
      <c r="NQH2666" s="1"/>
      <c r="NQI2666" s="1"/>
      <c r="NQJ2666" s="1"/>
      <c r="NQK2666" s="1"/>
      <c r="NQL2666" s="1"/>
      <c r="NQM2666" s="1"/>
      <c r="NQN2666" s="1"/>
      <c r="NQO2666" s="1"/>
      <c r="NQP2666" s="1"/>
      <c r="NQQ2666" s="1"/>
      <c r="NQR2666" s="1"/>
      <c r="NQS2666" s="1"/>
      <c r="NQT2666" s="1"/>
      <c r="NQU2666" s="1"/>
      <c r="NQV2666" s="1"/>
      <c r="NQW2666" s="1"/>
      <c r="NQX2666" s="1"/>
      <c r="NQY2666" s="1"/>
      <c r="NQZ2666" s="1"/>
      <c r="NRA2666" s="1"/>
      <c r="NRB2666" s="1"/>
      <c r="NRC2666" s="1"/>
      <c r="NRD2666" s="1"/>
      <c r="NRE2666" s="1"/>
      <c r="NRF2666" s="1"/>
      <c r="NRG2666" s="1"/>
      <c r="NRH2666" s="1"/>
      <c r="NRI2666" s="1"/>
      <c r="NRJ2666" s="1"/>
      <c r="NRK2666" s="1"/>
      <c r="NRL2666" s="1"/>
      <c r="NRM2666" s="1"/>
      <c r="NRN2666" s="1"/>
      <c r="NRO2666" s="1"/>
      <c r="NRP2666" s="1"/>
      <c r="NRQ2666" s="1"/>
      <c r="NRR2666" s="1"/>
      <c r="NRS2666" s="1"/>
      <c r="NRT2666" s="1"/>
      <c r="NRU2666" s="1"/>
      <c r="NRV2666" s="1"/>
      <c r="NRW2666" s="1"/>
      <c r="NRX2666" s="1"/>
      <c r="NRY2666" s="1"/>
      <c r="NRZ2666" s="1"/>
      <c r="NSA2666" s="1"/>
      <c r="NSB2666" s="1"/>
      <c r="NSC2666" s="1"/>
      <c r="NSD2666" s="1"/>
      <c r="NSE2666" s="1"/>
      <c r="NSF2666" s="1"/>
      <c r="NSG2666" s="1"/>
      <c r="NSH2666" s="1"/>
      <c r="NSI2666" s="1"/>
      <c r="NSJ2666" s="1"/>
      <c r="NSK2666" s="1"/>
      <c r="NSL2666" s="1"/>
      <c r="NSM2666" s="1"/>
      <c r="NSN2666" s="1"/>
      <c r="NSO2666" s="1"/>
      <c r="NSP2666" s="1"/>
      <c r="NSQ2666" s="1"/>
      <c r="NSR2666" s="1"/>
      <c r="NSS2666" s="1"/>
      <c r="NST2666" s="1"/>
      <c r="NSU2666" s="1"/>
      <c r="NSV2666" s="1"/>
      <c r="NSW2666" s="1"/>
      <c r="NSX2666" s="1"/>
      <c r="NSY2666" s="1"/>
      <c r="NSZ2666" s="1"/>
      <c r="NTA2666" s="1"/>
      <c r="NTB2666" s="1"/>
      <c r="NTC2666" s="1"/>
      <c r="NTD2666" s="1"/>
      <c r="NTE2666" s="1"/>
      <c r="NTF2666" s="1"/>
      <c r="NTG2666" s="1"/>
      <c r="NTH2666" s="1"/>
      <c r="NTI2666" s="1"/>
      <c r="NTJ2666" s="1"/>
      <c r="NTK2666" s="1"/>
      <c r="NTL2666" s="1"/>
      <c r="NTM2666" s="1"/>
      <c r="NTN2666" s="1"/>
      <c r="NTO2666" s="1"/>
      <c r="NTP2666" s="1"/>
      <c r="NTQ2666" s="1"/>
      <c r="NTR2666" s="1"/>
      <c r="NTS2666" s="1"/>
      <c r="NTT2666" s="1"/>
      <c r="NTU2666" s="1"/>
      <c r="NTV2666" s="1"/>
      <c r="NTW2666" s="1"/>
      <c r="NTX2666" s="1"/>
      <c r="NTY2666" s="1"/>
      <c r="NTZ2666" s="1"/>
      <c r="NUA2666" s="1"/>
      <c r="NUB2666" s="1"/>
      <c r="NUC2666" s="1"/>
      <c r="NUD2666" s="1"/>
      <c r="NUE2666" s="1"/>
      <c r="NUF2666" s="1"/>
      <c r="NUG2666" s="1"/>
      <c r="NUH2666" s="1"/>
      <c r="NUI2666" s="1"/>
      <c r="NUJ2666" s="1"/>
      <c r="NUK2666" s="1"/>
      <c r="NUL2666" s="1"/>
      <c r="NUM2666" s="1"/>
      <c r="NUN2666" s="1"/>
      <c r="NUO2666" s="1"/>
      <c r="NUP2666" s="1"/>
      <c r="NUQ2666" s="1"/>
      <c r="NUR2666" s="1"/>
      <c r="NUS2666" s="1"/>
      <c r="NUT2666" s="1"/>
      <c r="NUU2666" s="1"/>
      <c r="NUV2666" s="1"/>
      <c r="NUW2666" s="1"/>
      <c r="NUX2666" s="1"/>
      <c r="NUY2666" s="1"/>
      <c r="NUZ2666" s="1"/>
      <c r="NVA2666" s="1"/>
      <c r="NVB2666" s="1"/>
      <c r="NVC2666" s="1"/>
      <c r="NVD2666" s="1"/>
      <c r="NVE2666" s="1"/>
      <c r="NVF2666" s="1"/>
      <c r="NVG2666" s="1"/>
      <c r="NVH2666" s="1"/>
      <c r="NVI2666" s="1"/>
      <c r="NVJ2666" s="1"/>
      <c r="NVK2666" s="1"/>
      <c r="NVL2666" s="1"/>
      <c r="NVM2666" s="1"/>
      <c r="NVN2666" s="1"/>
      <c r="NVO2666" s="1"/>
      <c r="NVP2666" s="1"/>
      <c r="NVQ2666" s="1"/>
      <c r="NVR2666" s="1"/>
      <c r="NVS2666" s="1"/>
      <c r="NVT2666" s="1"/>
      <c r="NVU2666" s="1"/>
      <c r="NVV2666" s="1"/>
      <c r="NVW2666" s="1"/>
      <c r="NVX2666" s="1"/>
      <c r="NVY2666" s="1"/>
      <c r="NVZ2666" s="1"/>
      <c r="NWA2666" s="1"/>
      <c r="NWB2666" s="1"/>
      <c r="NWC2666" s="1"/>
      <c r="NWD2666" s="1"/>
      <c r="NWE2666" s="1"/>
      <c r="NWF2666" s="1"/>
      <c r="NWG2666" s="1"/>
      <c r="NWH2666" s="1"/>
      <c r="NWI2666" s="1"/>
      <c r="NWJ2666" s="1"/>
      <c r="NWK2666" s="1"/>
      <c r="NWL2666" s="1"/>
      <c r="NWM2666" s="1"/>
      <c r="NWN2666" s="1"/>
      <c r="NWO2666" s="1"/>
      <c r="NWP2666" s="1"/>
      <c r="NWQ2666" s="1"/>
      <c r="NWR2666" s="1"/>
      <c r="NWS2666" s="1"/>
      <c r="NWT2666" s="1"/>
      <c r="NWU2666" s="1"/>
      <c r="NWV2666" s="1"/>
      <c r="NWW2666" s="1"/>
      <c r="NWX2666" s="1"/>
      <c r="NWY2666" s="1"/>
      <c r="NWZ2666" s="1"/>
      <c r="NXA2666" s="1"/>
      <c r="NXB2666" s="1"/>
      <c r="NXC2666" s="1"/>
      <c r="NXD2666" s="1"/>
      <c r="NXE2666" s="1"/>
      <c r="NXF2666" s="1"/>
      <c r="NXG2666" s="1"/>
      <c r="NXH2666" s="1"/>
      <c r="NXI2666" s="1"/>
      <c r="NXJ2666" s="1"/>
      <c r="NXK2666" s="1"/>
      <c r="NXL2666" s="1"/>
      <c r="NXM2666" s="1"/>
      <c r="NXN2666" s="1"/>
      <c r="NXO2666" s="1"/>
      <c r="NXP2666" s="1"/>
      <c r="NXQ2666" s="1"/>
      <c r="NXR2666" s="1"/>
      <c r="NXS2666" s="1"/>
      <c r="NXT2666" s="1"/>
      <c r="NXU2666" s="1"/>
      <c r="NXV2666" s="1"/>
      <c r="NXW2666" s="1"/>
      <c r="NXX2666" s="1"/>
      <c r="NXY2666" s="1"/>
      <c r="NXZ2666" s="1"/>
      <c r="NYA2666" s="1"/>
      <c r="NYB2666" s="1"/>
      <c r="NYC2666" s="1"/>
      <c r="NYD2666" s="1"/>
      <c r="NYE2666" s="1"/>
      <c r="NYF2666" s="1"/>
      <c r="NYG2666" s="1"/>
      <c r="NYH2666" s="1"/>
      <c r="NYI2666" s="1"/>
      <c r="NYJ2666" s="1"/>
      <c r="NYK2666" s="1"/>
      <c r="NYL2666" s="1"/>
      <c r="NYM2666" s="1"/>
      <c r="NYN2666" s="1"/>
      <c r="NYO2666" s="1"/>
      <c r="NYP2666" s="1"/>
      <c r="NYQ2666" s="1"/>
      <c r="NYR2666" s="1"/>
      <c r="NYS2666" s="1"/>
      <c r="NYT2666" s="1"/>
      <c r="NYU2666" s="1"/>
      <c r="NYV2666" s="1"/>
      <c r="NYW2666" s="1"/>
      <c r="NYX2666" s="1"/>
      <c r="NYY2666" s="1"/>
      <c r="NYZ2666" s="1"/>
      <c r="NZA2666" s="1"/>
      <c r="NZB2666" s="1"/>
      <c r="NZC2666" s="1"/>
      <c r="NZD2666" s="1"/>
      <c r="NZE2666" s="1"/>
      <c r="NZF2666" s="1"/>
      <c r="NZG2666" s="1"/>
      <c r="NZH2666" s="1"/>
      <c r="NZI2666" s="1"/>
      <c r="NZJ2666" s="1"/>
      <c r="NZK2666" s="1"/>
      <c r="NZL2666" s="1"/>
      <c r="NZM2666" s="1"/>
      <c r="NZN2666" s="1"/>
      <c r="NZO2666" s="1"/>
      <c r="NZP2666" s="1"/>
      <c r="NZQ2666" s="1"/>
      <c r="NZR2666" s="1"/>
      <c r="NZS2666" s="1"/>
      <c r="NZT2666" s="1"/>
      <c r="NZU2666" s="1"/>
      <c r="NZV2666" s="1"/>
      <c r="NZW2666" s="1"/>
      <c r="NZX2666" s="1"/>
      <c r="NZY2666" s="1"/>
      <c r="NZZ2666" s="1"/>
      <c r="OAA2666" s="1"/>
      <c r="OAB2666" s="1"/>
      <c r="OAC2666" s="1"/>
      <c r="OAD2666" s="1"/>
      <c r="OAE2666" s="1"/>
      <c r="OAF2666" s="1"/>
      <c r="OAG2666" s="1"/>
      <c r="OAH2666" s="1"/>
      <c r="OAI2666" s="1"/>
      <c r="OAJ2666" s="1"/>
      <c r="OAK2666" s="1"/>
      <c r="OAL2666" s="1"/>
      <c r="OAM2666" s="1"/>
      <c r="OAN2666" s="1"/>
      <c r="OAO2666" s="1"/>
      <c r="OAP2666" s="1"/>
      <c r="OAQ2666" s="1"/>
      <c r="OAR2666" s="1"/>
      <c r="OAS2666" s="1"/>
      <c r="OAT2666" s="1"/>
      <c r="OAU2666" s="1"/>
      <c r="OAV2666" s="1"/>
      <c r="OAW2666" s="1"/>
      <c r="OAX2666" s="1"/>
      <c r="OAY2666" s="1"/>
      <c r="OAZ2666" s="1"/>
      <c r="OBA2666" s="1"/>
      <c r="OBB2666" s="1"/>
      <c r="OBC2666" s="1"/>
      <c r="OBD2666" s="1"/>
      <c r="OBE2666" s="1"/>
      <c r="OBF2666" s="1"/>
      <c r="OBG2666" s="1"/>
      <c r="OBH2666" s="1"/>
      <c r="OBI2666" s="1"/>
      <c r="OBJ2666" s="1"/>
      <c r="OBK2666" s="1"/>
      <c r="OBL2666" s="1"/>
      <c r="OBM2666" s="1"/>
      <c r="OBN2666" s="1"/>
      <c r="OBO2666" s="1"/>
      <c r="OBP2666" s="1"/>
      <c r="OBQ2666" s="1"/>
      <c r="OBR2666" s="1"/>
      <c r="OBS2666" s="1"/>
      <c r="OBT2666" s="1"/>
      <c r="OBU2666" s="1"/>
      <c r="OBV2666" s="1"/>
      <c r="OBW2666" s="1"/>
      <c r="OBX2666" s="1"/>
      <c r="OBY2666" s="1"/>
      <c r="OBZ2666" s="1"/>
      <c r="OCA2666" s="1"/>
      <c r="OCB2666" s="1"/>
      <c r="OCC2666" s="1"/>
      <c r="OCD2666" s="1"/>
      <c r="OCE2666" s="1"/>
      <c r="OCF2666" s="1"/>
      <c r="OCG2666" s="1"/>
      <c r="OCH2666" s="1"/>
      <c r="OCI2666" s="1"/>
      <c r="OCJ2666" s="1"/>
      <c r="OCK2666" s="1"/>
      <c r="OCL2666" s="1"/>
      <c r="OCM2666" s="1"/>
      <c r="OCN2666" s="1"/>
      <c r="OCO2666" s="1"/>
      <c r="OCP2666" s="1"/>
      <c r="OCQ2666" s="1"/>
      <c r="OCR2666" s="1"/>
      <c r="OCS2666" s="1"/>
      <c r="OCT2666" s="1"/>
      <c r="OCU2666" s="1"/>
      <c r="OCV2666" s="1"/>
      <c r="OCW2666" s="1"/>
      <c r="OCX2666" s="1"/>
      <c r="OCY2666" s="1"/>
      <c r="OCZ2666" s="1"/>
      <c r="ODA2666" s="1"/>
      <c r="ODB2666" s="1"/>
      <c r="ODC2666" s="1"/>
      <c r="ODD2666" s="1"/>
      <c r="ODE2666" s="1"/>
      <c r="ODF2666" s="1"/>
      <c r="ODG2666" s="1"/>
      <c r="ODH2666" s="1"/>
      <c r="ODI2666" s="1"/>
      <c r="ODJ2666" s="1"/>
      <c r="ODK2666" s="1"/>
      <c r="ODL2666" s="1"/>
      <c r="ODM2666" s="1"/>
      <c r="ODN2666" s="1"/>
      <c r="ODO2666" s="1"/>
      <c r="ODP2666" s="1"/>
      <c r="ODQ2666" s="1"/>
      <c r="ODR2666" s="1"/>
      <c r="ODS2666" s="1"/>
      <c r="ODT2666" s="1"/>
      <c r="ODU2666" s="1"/>
      <c r="ODV2666" s="1"/>
      <c r="ODW2666" s="1"/>
      <c r="ODX2666" s="1"/>
      <c r="ODY2666" s="1"/>
      <c r="ODZ2666" s="1"/>
      <c r="OEA2666" s="1"/>
      <c r="OEB2666" s="1"/>
      <c r="OEC2666" s="1"/>
      <c r="OED2666" s="1"/>
      <c r="OEE2666" s="1"/>
      <c r="OEF2666" s="1"/>
      <c r="OEG2666" s="1"/>
      <c r="OEH2666" s="1"/>
      <c r="OEI2666" s="1"/>
      <c r="OEJ2666" s="1"/>
      <c r="OEK2666" s="1"/>
      <c r="OEL2666" s="1"/>
      <c r="OEM2666" s="1"/>
      <c r="OEN2666" s="1"/>
      <c r="OEO2666" s="1"/>
      <c r="OEP2666" s="1"/>
      <c r="OEQ2666" s="1"/>
      <c r="OER2666" s="1"/>
      <c r="OES2666" s="1"/>
      <c r="OET2666" s="1"/>
      <c r="OEU2666" s="1"/>
      <c r="OEV2666" s="1"/>
      <c r="OEW2666" s="1"/>
      <c r="OEX2666" s="1"/>
      <c r="OEY2666" s="1"/>
      <c r="OEZ2666" s="1"/>
      <c r="OFA2666" s="1"/>
      <c r="OFB2666" s="1"/>
      <c r="OFC2666" s="1"/>
      <c r="OFD2666" s="1"/>
      <c r="OFE2666" s="1"/>
      <c r="OFF2666" s="1"/>
      <c r="OFG2666" s="1"/>
      <c r="OFH2666" s="1"/>
      <c r="OFI2666" s="1"/>
      <c r="OFJ2666" s="1"/>
      <c r="OFK2666" s="1"/>
      <c r="OFL2666" s="1"/>
      <c r="OFM2666" s="1"/>
      <c r="OFN2666" s="1"/>
      <c r="OFO2666" s="1"/>
      <c r="OFP2666" s="1"/>
      <c r="OFQ2666" s="1"/>
      <c r="OFR2666" s="1"/>
      <c r="OFS2666" s="1"/>
      <c r="OFT2666" s="1"/>
      <c r="OFU2666" s="1"/>
      <c r="OFV2666" s="1"/>
      <c r="OFW2666" s="1"/>
      <c r="OFX2666" s="1"/>
      <c r="OFY2666" s="1"/>
      <c r="OFZ2666" s="1"/>
      <c r="OGA2666" s="1"/>
      <c r="OGB2666" s="1"/>
      <c r="OGC2666" s="1"/>
      <c r="OGD2666" s="1"/>
      <c r="OGE2666" s="1"/>
      <c r="OGF2666" s="1"/>
      <c r="OGG2666" s="1"/>
      <c r="OGH2666" s="1"/>
      <c r="OGI2666" s="1"/>
      <c r="OGJ2666" s="1"/>
      <c r="OGK2666" s="1"/>
      <c r="OGL2666" s="1"/>
      <c r="OGM2666" s="1"/>
      <c r="OGN2666" s="1"/>
      <c r="OGO2666" s="1"/>
      <c r="OGP2666" s="1"/>
      <c r="OGQ2666" s="1"/>
      <c r="OGR2666" s="1"/>
      <c r="OGS2666" s="1"/>
      <c r="OGT2666" s="1"/>
      <c r="OGU2666" s="1"/>
      <c r="OGV2666" s="1"/>
      <c r="OGW2666" s="1"/>
      <c r="OGX2666" s="1"/>
      <c r="OGY2666" s="1"/>
      <c r="OGZ2666" s="1"/>
      <c r="OHA2666" s="1"/>
      <c r="OHB2666" s="1"/>
      <c r="OHC2666" s="1"/>
      <c r="OHD2666" s="1"/>
      <c r="OHE2666" s="1"/>
      <c r="OHF2666" s="1"/>
      <c r="OHG2666" s="1"/>
      <c r="OHH2666" s="1"/>
      <c r="OHI2666" s="1"/>
      <c r="OHJ2666" s="1"/>
      <c r="OHK2666" s="1"/>
      <c r="OHL2666" s="1"/>
      <c r="OHM2666" s="1"/>
      <c r="OHN2666" s="1"/>
      <c r="OHO2666" s="1"/>
      <c r="OHP2666" s="1"/>
      <c r="OHQ2666" s="1"/>
      <c r="OHR2666" s="1"/>
      <c r="OHS2666" s="1"/>
      <c r="OHT2666" s="1"/>
      <c r="OHU2666" s="1"/>
      <c r="OHV2666" s="1"/>
      <c r="OHW2666" s="1"/>
      <c r="OHX2666" s="1"/>
      <c r="OHY2666" s="1"/>
      <c r="OHZ2666" s="1"/>
      <c r="OIA2666" s="1"/>
      <c r="OIB2666" s="1"/>
      <c r="OIC2666" s="1"/>
      <c r="OID2666" s="1"/>
      <c r="OIE2666" s="1"/>
      <c r="OIF2666" s="1"/>
      <c r="OIG2666" s="1"/>
      <c r="OIH2666" s="1"/>
      <c r="OII2666" s="1"/>
      <c r="OIJ2666" s="1"/>
      <c r="OIK2666" s="1"/>
      <c r="OIL2666" s="1"/>
      <c r="OIM2666" s="1"/>
      <c r="OIN2666" s="1"/>
      <c r="OIO2666" s="1"/>
      <c r="OIP2666" s="1"/>
      <c r="OIQ2666" s="1"/>
      <c r="OIR2666" s="1"/>
      <c r="OIS2666" s="1"/>
      <c r="OIT2666" s="1"/>
      <c r="OIU2666" s="1"/>
      <c r="OIV2666" s="1"/>
      <c r="OIW2666" s="1"/>
      <c r="OIX2666" s="1"/>
      <c r="OIY2666" s="1"/>
      <c r="OIZ2666" s="1"/>
      <c r="OJA2666" s="1"/>
      <c r="OJB2666" s="1"/>
      <c r="OJC2666" s="1"/>
      <c r="OJD2666" s="1"/>
      <c r="OJE2666" s="1"/>
      <c r="OJF2666" s="1"/>
      <c r="OJG2666" s="1"/>
      <c r="OJH2666" s="1"/>
      <c r="OJI2666" s="1"/>
      <c r="OJJ2666" s="1"/>
      <c r="OJK2666" s="1"/>
      <c r="OJL2666" s="1"/>
      <c r="OJM2666" s="1"/>
      <c r="OJN2666" s="1"/>
      <c r="OJO2666" s="1"/>
      <c r="OJP2666" s="1"/>
      <c r="OJQ2666" s="1"/>
      <c r="OJR2666" s="1"/>
      <c r="OJS2666" s="1"/>
      <c r="OJT2666" s="1"/>
      <c r="OJU2666" s="1"/>
      <c r="OJV2666" s="1"/>
      <c r="OJW2666" s="1"/>
      <c r="OJX2666" s="1"/>
      <c r="OJY2666" s="1"/>
      <c r="OJZ2666" s="1"/>
      <c r="OKA2666" s="1"/>
      <c r="OKB2666" s="1"/>
      <c r="OKC2666" s="1"/>
      <c r="OKD2666" s="1"/>
      <c r="OKE2666" s="1"/>
      <c r="OKF2666" s="1"/>
      <c r="OKG2666" s="1"/>
      <c r="OKH2666" s="1"/>
      <c r="OKI2666" s="1"/>
      <c r="OKJ2666" s="1"/>
      <c r="OKK2666" s="1"/>
      <c r="OKL2666" s="1"/>
      <c r="OKM2666" s="1"/>
      <c r="OKN2666" s="1"/>
      <c r="OKO2666" s="1"/>
      <c r="OKP2666" s="1"/>
      <c r="OKQ2666" s="1"/>
      <c r="OKR2666" s="1"/>
      <c r="OKS2666" s="1"/>
      <c r="OKT2666" s="1"/>
      <c r="OKU2666" s="1"/>
      <c r="OKV2666" s="1"/>
      <c r="OKW2666" s="1"/>
      <c r="OKX2666" s="1"/>
      <c r="OKY2666" s="1"/>
      <c r="OKZ2666" s="1"/>
      <c r="OLA2666" s="1"/>
      <c r="OLB2666" s="1"/>
      <c r="OLC2666" s="1"/>
      <c r="OLD2666" s="1"/>
      <c r="OLE2666" s="1"/>
      <c r="OLF2666" s="1"/>
      <c r="OLG2666" s="1"/>
      <c r="OLH2666" s="1"/>
      <c r="OLI2666" s="1"/>
      <c r="OLJ2666" s="1"/>
      <c r="OLK2666" s="1"/>
      <c r="OLL2666" s="1"/>
      <c r="OLM2666" s="1"/>
      <c r="OLN2666" s="1"/>
      <c r="OLO2666" s="1"/>
      <c r="OLP2666" s="1"/>
      <c r="OLQ2666" s="1"/>
      <c r="OLR2666" s="1"/>
      <c r="OLS2666" s="1"/>
      <c r="OLT2666" s="1"/>
      <c r="OLU2666" s="1"/>
      <c r="OLV2666" s="1"/>
      <c r="OLW2666" s="1"/>
      <c r="OLX2666" s="1"/>
      <c r="OLY2666" s="1"/>
      <c r="OLZ2666" s="1"/>
      <c r="OMA2666" s="1"/>
      <c r="OMB2666" s="1"/>
      <c r="OMC2666" s="1"/>
      <c r="OMD2666" s="1"/>
      <c r="OME2666" s="1"/>
      <c r="OMF2666" s="1"/>
      <c r="OMG2666" s="1"/>
      <c r="OMH2666" s="1"/>
      <c r="OMI2666" s="1"/>
      <c r="OMJ2666" s="1"/>
      <c r="OMK2666" s="1"/>
      <c r="OML2666" s="1"/>
      <c r="OMM2666" s="1"/>
      <c r="OMN2666" s="1"/>
      <c r="OMO2666" s="1"/>
      <c r="OMP2666" s="1"/>
      <c r="OMQ2666" s="1"/>
      <c r="OMR2666" s="1"/>
      <c r="OMS2666" s="1"/>
      <c r="OMT2666" s="1"/>
      <c r="OMU2666" s="1"/>
      <c r="OMV2666" s="1"/>
      <c r="OMW2666" s="1"/>
      <c r="OMX2666" s="1"/>
      <c r="OMY2666" s="1"/>
      <c r="OMZ2666" s="1"/>
      <c r="ONA2666" s="1"/>
      <c r="ONB2666" s="1"/>
      <c r="ONC2666" s="1"/>
      <c r="OND2666" s="1"/>
      <c r="ONE2666" s="1"/>
      <c r="ONF2666" s="1"/>
      <c r="ONG2666" s="1"/>
      <c r="ONH2666" s="1"/>
      <c r="ONI2666" s="1"/>
      <c r="ONJ2666" s="1"/>
      <c r="ONK2666" s="1"/>
      <c r="ONL2666" s="1"/>
      <c r="ONM2666" s="1"/>
      <c r="ONN2666" s="1"/>
      <c r="ONO2666" s="1"/>
      <c r="ONP2666" s="1"/>
      <c r="ONQ2666" s="1"/>
      <c r="ONR2666" s="1"/>
      <c r="ONS2666" s="1"/>
      <c r="ONT2666" s="1"/>
      <c r="ONU2666" s="1"/>
      <c r="ONV2666" s="1"/>
      <c r="ONW2666" s="1"/>
      <c r="ONX2666" s="1"/>
      <c r="ONY2666" s="1"/>
      <c r="ONZ2666" s="1"/>
      <c r="OOA2666" s="1"/>
      <c r="OOB2666" s="1"/>
      <c r="OOC2666" s="1"/>
      <c r="OOD2666" s="1"/>
      <c r="OOE2666" s="1"/>
      <c r="OOF2666" s="1"/>
      <c r="OOG2666" s="1"/>
      <c r="OOH2666" s="1"/>
      <c r="OOI2666" s="1"/>
      <c r="OOJ2666" s="1"/>
      <c r="OOK2666" s="1"/>
      <c r="OOL2666" s="1"/>
      <c r="OOM2666" s="1"/>
      <c r="OON2666" s="1"/>
      <c r="OOO2666" s="1"/>
      <c r="OOP2666" s="1"/>
      <c r="OOQ2666" s="1"/>
      <c r="OOR2666" s="1"/>
      <c r="OOS2666" s="1"/>
      <c r="OOT2666" s="1"/>
      <c r="OOU2666" s="1"/>
      <c r="OOV2666" s="1"/>
      <c r="OOW2666" s="1"/>
      <c r="OOX2666" s="1"/>
      <c r="OOY2666" s="1"/>
      <c r="OOZ2666" s="1"/>
      <c r="OPA2666" s="1"/>
      <c r="OPB2666" s="1"/>
      <c r="OPC2666" s="1"/>
      <c r="OPD2666" s="1"/>
      <c r="OPE2666" s="1"/>
      <c r="OPF2666" s="1"/>
      <c r="OPG2666" s="1"/>
      <c r="OPH2666" s="1"/>
      <c r="OPI2666" s="1"/>
      <c r="OPJ2666" s="1"/>
      <c r="OPK2666" s="1"/>
      <c r="OPL2666" s="1"/>
      <c r="OPM2666" s="1"/>
      <c r="OPN2666" s="1"/>
      <c r="OPO2666" s="1"/>
      <c r="OPP2666" s="1"/>
      <c r="OPQ2666" s="1"/>
      <c r="OPR2666" s="1"/>
      <c r="OPS2666" s="1"/>
      <c r="OPT2666" s="1"/>
      <c r="OPU2666" s="1"/>
      <c r="OPV2666" s="1"/>
      <c r="OPW2666" s="1"/>
      <c r="OPX2666" s="1"/>
      <c r="OPY2666" s="1"/>
      <c r="OPZ2666" s="1"/>
      <c r="OQA2666" s="1"/>
      <c r="OQB2666" s="1"/>
      <c r="OQC2666" s="1"/>
      <c r="OQD2666" s="1"/>
      <c r="OQE2666" s="1"/>
      <c r="OQF2666" s="1"/>
      <c r="OQG2666" s="1"/>
      <c r="OQH2666" s="1"/>
      <c r="OQI2666" s="1"/>
      <c r="OQJ2666" s="1"/>
      <c r="OQK2666" s="1"/>
      <c r="OQL2666" s="1"/>
      <c r="OQM2666" s="1"/>
      <c r="OQN2666" s="1"/>
      <c r="OQO2666" s="1"/>
      <c r="OQP2666" s="1"/>
      <c r="OQQ2666" s="1"/>
      <c r="OQR2666" s="1"/>
      <c r="OQS2666" s="1"/>
      <c r="OQT2666" s="1"/>
      <c r="OQU2666" s="1"/>
      <c r="OQV2666" s="1"/>
      <c r="OQW2666" s="1"/>
      <c r="OQX2666" s="1"/>
      <c r="OQY2666" s="1"/>
      <c r="OQZ2666" s="1"/>
      <c r="ORA2666" s="1"/>
      <c r="ORB2666" s="1"/>
      <c r="ORC2666" s="1"/>
      <c r="ORD2666" s="1"/>
      <c r="ORE2666" s="1"/>
      <c r="ORF2666" s="1"/>
      <c r="ORG2666" s="1"/>
      <c r="ORH2666" s="1"/>
      <c r="ORI2666" s="1"/>
      <c r="ORJ2666" s="1"/>
      <c r="ORK2666" s="1"/>
      <c r="ORL2666" s="1"/>
      <c r="ORM2666" s="1"/>
      <c r="ORN2666" s="1"/>
      <c r="ORO2666" s="1"/>
      <c r="ORP2666" s="1"/>
      <c r="ORQ2666" s="1"/>
      <c r="ORR2666" s="1"/>
      <c r="ORS2666" s="1"/>
      <c r="ORT2666" s="1"/>
      <c r="ORU2666" s="1"/>
      <c r="ORV2666" s="1"/>
      <c r="ORW2666" s="1"/>
      <c r="ORX2666" s="1"/>
      <c r="ORY2666" s="1"/>
      <c r="ORZ2666" s="1"/>
      <c r="OSA2666" s="1"/>
      <c r="OSB2666" s="1"/>
      <c r="OSC2666" s="1"/>
      <c r="OSD2666" s="1"/>
      <c r="OSE2666" s="1"/>
      <c r="OSF2666" s="1"/>
      <c r="OSG2666" s="1"/>
      <c r="OSH2666" s="1"/>
      <c r="OSI2666" s="1"/>
      <c r="OSJ2666" s="1"/>
      <c r="OSK2666" s="1"/>
      <c r="OSL2666" s="1"/>
      <c r="OSM2666" s="1"/>
      <c r="OSN2666" s="1"/>
      <c r="OSO2666" s="1"/>
      <c r="OSP2666" s="1"/>
      <c r="OSQ2666" s="1"/>
      <c r="OSR2666" s="1"/>
      <c r="OSS2666" s="1"/>
      <c r="OST2666" s="1"/>
      <c r="OSU2666" s="1"/>
      <c r="OSV2666" s="1"/>
      <c r="OSW2666" s="1"/>
      <c r="OSX2666" s="1"/>
      <c r="OSY2666" s="1"/>
      <c r="OSZ2666" s="1"/>
      <c r="OTA2666" s="1"/>
      <c r="OTB2666" s="1"/>
      <c r="OTC2666" s="1"/>
      <c r="OTD2666" s="1"/>
      <c r="OTE2666" s="1"/>
      <c r="OTF2666" s="1"/>
      <c r="OTG2666" s="1"/>
      <c r="OTH2666" s="1"/>
      <c r="OTI2666" s="1"/>
      <c r="OTJ2666" s="1"/>
      <c r="OTK2666" s="1"/>
      <c r="OTL2666" s="1"/>
      <c r="OTM2666" s="1"/>
      <c r="OTN2666" s="1"/>
      <c r="OTO2666" s="1"/>
      <c r="OTP2666" s="1"/>
      <c r="OTQ2666" s="1"/>
      <c r="OTR2666" s="1"/>
      <c r="OTS2666" s="1"/>
      <c r="OTT2666" s="1"/>
      <c r="OTU2666" s="1"/>
      <c r="OTV2666" s="1"/>
      <c r="OTW2666" s="1"/>
      <c r="OTX2666" s="1"/>
      <c r="OTY2666" s="1"/>
      <c r="OTZ2666" s="1"/>
      <c r="OUA2666" s="1"/>
      <c r="OUB2666" s="1"/>
      <c r="OUC2666" s="1"/>
      <c r="OUD2666" s="1"/>
      <c r="OUE2666" s="1"/>
      <c r="OUF2666" s="1"/>
      <c r="OUG2666" s="1"/>
      <c r="OUH2666" s="1"/>
      <c r="OUI2666" s="1"/>
      <c r="OUJ2666" s="1"/>
      <c r="OUK2666" s="1"/>
      <c r="OUL2666" s="1"/>
      <c r="OUM2666" s="1"/>
      <c r="OUN2666" s="1"/>
      <c r="OUO2666" s="1"/>
      <c r="OUP2666" s="1"/>
      <c r="OUQ2666" s="1"/>
      <c r="OUR2666" s="1"/>
      <c r="OUS2666" s="1"/>
      <c r="OUT2666" s="1"/>
      <c r="OUU2666" s="1"/>
      <c r="OUV2666" s="1"/>
      <c r="OUW2666" s="1"/>
      <c r="OUX2666" s="1"/>
      <c r="OUY2666" s="1"/>
      <c r="OUZ2666" s="1"/>
      <c r="OVA2666" s="1"/>
      <c r="OVB2666" s="1"/>
      <c r="OVC2666" s="1"/>
      <c r="OVD2666" s="1"/>
      <c r="OVE2666" s="1"/>
      <c r="OVF2666" s="1"/>
      <c r="OVG2666" s="1"/>
      <c r="OVH2666" s="1"/>
      <c r="OVI2666" s="1"/>
      <c r="OVJ2666" s="1"/>
      <c r="OVK2666" s="1"/>
      <c r="OVL2666" s="1"/>
      <c r="OVM2666" s="1"/>
      <c r="OVN2666" s="1"/>
      <c r="OVO2666" s="1"/>
      <c r="OVP2666" s="1"/>
      <c r="OVQ2666" s="1"/>
      <c r="OVR2666" s="1"/>
      <c r="OVS2666" s="1"/>
      <c r="OVT2666" s="1"/>
      <c r="OVU2666" s="1"/>
      <c r="OVV2666" s="1"/>
      <c r="OVW2666" s="1"/>
      <c r="OVX2666" s="1"/>
      <c r="OVY2666" s="1"/>
      <c r="OVZ2666" s="1"/>
      <c r="OWA2666" s="1"/>
      <c r="OWB2666" s="1"/>
      <c r="OWC2666" s="1"/>
      <c r="OWD2666" s="1"/>
      <c r="OWE2666" s="1"/>
      <c r="OWF2666" s="1"/>
      <c r="OWG2666" s="1"/>
      <c r="OWH2666" s="1"/>
      <c r="OWI2666" s="1"/>
      <c r="OWJ2666" s="1"/>
      <c r="OWK2666" s="1"/>
      <c r="OWL2666" s="1"/>
      <c r="OWM2666" s="1"/>
      <c r="OWN2666" s="1"/>
      <c r="OWO2666" s="1"/>
      <c r="OWP2666" s="1"/>
      <c r="OWQ2666" s="1"/>
      <c r="OWR2666" s="1"/>
      <c r="OWS2666" s="1"/>
      <c r="OWT2666" s="1"/>
      <c r="OWU2666" s="1"/>
      <c r="OWV2666" s="1"/>
      <c r="OWW2666" s="1"/>
      <c r="OWX2666" s="1"/>
      <c r="OWY2666" s="1"/>
      <c r="OWZ2666" s="1"/>
      <c r="OXA2666" s="1"/>
      <c r="OXB2666" s="1"/>
      <c r="OXC2666" s="1"/>
      <c r="OXD2666" s="1"/>
      <c r="OXE2666" s="1"/>
      <c r="OXF2666" s="1"/>
      <c r="OXG2666" s="1"/>
      <c r="OXH2666" s="1"/>
      <c r="OXI2666" s="1"/>
      <c r="OXJ2666" s="1"/>
      <c r="OXK2666" s="1"/>
      <c r="OXL2666" s="1"/>
      <c r="OXM2666" s="1"/>
      <c r="OXN2666" s="1"/>
      <c r="OXO2666" s="1"/>
      <c r="OXP2666" s="1"/>
      <c r="OXQ2666" s="1"/>
      <c r="OXR2666" s="1"/>
      <c r="OXS2666" s="1"/>
      <c r="OXT2666" s="1"/>
      <c r="OXU2666" s="1"/>
      <c r="OXV2666" s="1"/>
      <c r="OXW2666" s="1"/>
      <c r="OXX2666" s="1"/>
      <c r="OXY2666" s="1"/>
      <c r="OXZ2666" s="1"/>
      <c r="OYA2666" s="1"/>
      <c r="OYB2666" s="1"/>
      <c r="OYC2666" s="1"/>
      <c r="OYD2666" s="1"/>
      <c r="OYE2666" s="1"/>
      <c r="OYF2666" s="1"/>
      <c r="OYG2666" s="1"/>
      <c r="OYH2666" s="1"/>
      <c r="OYI2666" s="1"/>
      <c r="OYJ2666" s="1"/>
      <c r="OYK2666" s="1"/>
      <c r="OYL2666" s="1"/>
      <c r="OYM2666" s="1"/>
      <c r="OYN2666" s="1"/>
      <c r="OYO2666" s="1"/>
      <c r="OYP2666" s="1"/>
      <c r="OYQ2666" s="1"/>
      <c r="OYR2666" s="1"/>
      <c r="OYS2666" s="1"/>
      <c r="OYT2666" s="1"/>
      <c r="OYU2666" s="1"/>
      <c r="OYV2666" s="1"/>
      <c r="OYW2666" s="1"/>
      <c r="OYX2666" s="1"/>
      <c r="OYY2666" s="1"/>
      <c r="OYZ2666" s="1"/>
      <c r="OZA2666" s="1"/>
      <c r="OZB2666" s="1"/>
      <c r="OZC2666" s="1"/>
      <c r="OZD2666" s="1"/>
      <c r="OZE2666" s="1"/>
      <c r="OZF2666" s="1"/>
      <c r="OZG2666" s="1"/>
      <c r="OZH2666" s="1"/>
      <c r="OZI2666" s="1"/>
      <c r="OZJ2666" s="1"/>
      <c r="OZK2666" s="1"/>
      <c r="OZL2666" s="1"/>
      <c r="OZM2666" s="1"/>
      <c r="OZN2666" s="1"/>
      <c r="OZO2666" s="1"/>
      <c r="OZP2666" s="1"/>
      <c r="OZQ2666" s="1"/>
      <c r="OZR2666" s="1"/>
      <c r="OZS2666" s="1"/>
      <c r="OZT2666" s="1"/>
      <c r="OZU2666" s="1"/>
      <c r="OZV2666" s="1"/>
      <c r="OZW2666" s="1"/>
      <c r="OZX2666" s="1"/>
      <c r="OZY2666" s="1"/>
      <c r="OZZ2666" s="1"/>
      <c r="PAA2666" s="1"/>
      <c r="PAB2666" s="1"/>
      <c r="PAC2666" s="1"/>
      <c r="PAD2666" s="1"/>
      <c r="PAE2666" s="1"/>
      <c r="PAF2666" s="1"/>
      <c r="PAG2666" s="1"/>
      <c r="PAH2666" s="1"/>
      <c r="PAI2666" s="1"/>
      <c r="PAJ2666" s="1"/>
      <c r="PAK2666" s="1"/>
      <c r="PAL2666" s="1"/>
      <c r="PAM2666" s="1"/>
      <c r="PAN2666" s="1"/>
      <c r="PAO2666" s="1"/>
      <c r="PAP2666" s="1"/>
      <c r="PAQ2666" s="1"/>
      <c r="PAR2666" s="1"/>
      <c r="PAS2666" s="1"/>
      <c r="PAT2666" s="1"/>
      <c r="PAU2666" s="1"/>
      <c r="PAV2666" s="1"/>
      <c r="PAW2666" s="1"/>
      <c r="PAX2666" s="1"/>
      <c r="PAY2666" s="1"/>
      <c r="PAZ2666" s="1"/>
      <c r="PBA2666" s="1"/>
      <c r="PBB2666" s="1"/>
      <c r="PBC2666" s="1"/>
      <c r="PBD2666" s="1"/>
      <c r="PBE2666" s="1"/>
      <c r="PBF2666" s="1"/>
      <c r="PBG2666" s="1"/>
      <c r="PBH2666" s="1"/>
      <c r="PBI2666" s="1"/>
      <c r="PBJ2666" s="1"/>
      <c r="PBK2666" s="1"/>
      <c r="PBL2666" s="1"/>
      <c r="PBM2666" s="1"/>
      <c r="PBN2666" s="1"/>
      <c r="PBO2666" s="1"/>
      <c r="PBP2666" s="1"/>
      <c r="PBQ2666" s="1"/>
      <c r="PBR2666" s="1"/>
      <c r="PBS2666" s="1"/>
      <c r="PBT2666" s="1"/>
      <c r="PBU2666" s="1"/>
      <c r="PBV2666" s="1"/>
      <c r="PBW2666" s="1"/>
      <c r="PBX2666" s="1"/>
      <c r="PBY2666" s="1"/>
      <c r="PBZ2666" s="1"/>
      <c r="PCA2666" s="1"/>
      <c r="PCB2666" s="1"/>
      <c r="PCC2666" s="1"/>
      <c r="PCD2666" s="1"/>
      <c r="PCE2666" s="1"/>
      <c r="PCF2666" s="1"/>
      <c r="PCG2666" s="1"/>
      <c r="PCH2666" s="1"/>
      <c r="PCI2666" s="1"/>
      <c r="PCJ2666" s="1"/>
      <c r="PCK2666" s="1"/>
      <c r="PCL2666" s="1"/>
      <c r="PCM2666" s="1"/>
      <c r="PCN2666" s="1"/>
      <c r="PCO2666" s="1"/>
      <c r="PCP2666" s="1"/>
      <c r="PCQ2666" s="1"/>
      <c r="PCR2666" s="1"/>
      <c r="PCS2666" s="1"/>
      <c r="PCT2666" s="1"/>
      <c r="PCU2666" s="1"/>
      <c r="PCV2666" s="1"/>
      <c r="PCW2666" s="1"/>
      <c r="PCX2666" s="1"/>
      <c r="PCY2666" s="1"/>
      <c r="PCZ2666" s="1"/>
      <c r="PDA2666" s="1"/>
      <c r="PDB2666" s="1"/>
      <c r="PDC2666" s="1"/>
      <c r="PDD2666" s="1"/>
      <c r="PDE2666" s="1"/>
      <c r="PDF2666" s="1"/>
      <c r="PDG2666" s="1"/>
      <c r="PDH2666" s="1"/>
      <c r="PDI2666" s="1"/>
      <c r="PDJ2666" s="1"/>
      <c r="PDK2666" s="1"/>
      <c r="PDL2666" s="1"/>
      <c r="PDM2666" s="1"/>
      <c r="PDN2666" s="1"/>
      <c r="PDO2666" s="1"/>
      <c r="PDP2666" s="1"/>
      <c r="PDQ2666" s="1"/>
      <c r="PDR2666" s="1"/>
      <c r="PDS2666" s="1"/>
      <c r="PDT2666" s="1"/>
      <c r="PDU2666" s="1"/>
      <c r="PDV2666" s="1"/>
      <c r="PDW2666" s="1"/>
      <c r="PDX2666" s="1"/>
      <c r="PDY2666" s="1"/>
      <c r="PDZ2666" s="1"/>
      <c r="PEA2666" s="1"/>
      <c r="PEB2666" s="1"/>
      <c r="PEC2666" s="1"/>
      <c r="PED2666" s="1"/>
      <c r="PEE2666" s="1"/>
      <c r="PEF2666" s="1"/>
      <c r="PEG2666" s="1"/>
      <c r="PEH2666" s="1"/>
      <c r="PEI2666" s="1"/>
      <c r="PEJ2666" s="1"/>
      <c r="PEK2666" s="1"/>
      <c r="PEL2666" s="1"/>
      <c r="PEM2666" s="1"/>
      <c r="PEN2666" s="1"/>
      <c r="PEO2666" s="1"/>
      <c r="PEP2666" s="1"/>
      <c r="PEQ2666" s="1"/>
      <c r="PER2666" s="1"/>
      <c r="PES2666" s="1"/>
      <c r="PET2666" s="1"/>
      <c r="PEU2666" s="1"/>
      <c r="PEV2666" s="1"/>
      <c r="PEW2666" s="1"/>
      <c r="PEX2666" s="1"/>
      <c r="PEY2666" s="1"/>
      <c r="PEZ2666" s="1"/>
      <c r="PFA2666" s="1"/>
      <c r="PFB2666" s="1"/>
      <c r="PFC2666" s="1"/>
      <c r="PFD2666" s="1"/>
      <c r="PFE2666" s="1"/>
      <c r="PFF2666" s="1"/>
      <c r="PFG2666" s="1"/>
      <c r="PFH2666" s="1"/>
      <c r="PFI2666" s="1"/>
      <c r="PFJ2666" s="1"/>
      <c r="PFK2666" s="1"/>
      <c r="PFL2666" s="1"/>
      <c r="PFM2666" s="1"/>
      <c r="PFN2666" s="1"/>
      <c r="PFO2666" s="1"/>
      <c r="PFP2666" s="1"/>
      <c r="PFQ2666" s="1"/>
      <c r="PFR2666" s="1"/>
      <c r="PFS2666" s="1"/>
      <c r="PFT2666" s="1"/>
      <c r="PFU2666" s="1"/>
      <c r="PFV2666" s="1"/>
      <c r="PFW2666" s="1"/>
      <c r="PFX2666" s="1"/>
      <c r="PFY2666" s="1"/>
      <c r="PFZ2666" s="1"/>
      <c r="PGA2666" s="1"/>
      <c r="PGB2666" s="1"/>
      <c r="PGC2666" s="1"/>
      <c r="PGD2666" s="1"/>
      <c r="PGE2666" s="1"/>
      <c r="PGF2666" s="1"/>
      <c r="PGG2666" s="1"/>
      <c r="PGH2666" s="1"/>
      <c r="PGI2666" s="1"/>
      <c r="PGJ2666" s="1"/>
      <c r="PGK2666" s="1"/>
      <c r="PGL2666" s="1"/>
      <c r="PGM2666" s="1"/>
      <c r="PGN2666" s="1"/>
      <c r="PGO2666" s="1"/>
      <c r="PGP2666" s="1"/>
      <c r="PGQ2666" s="1"/>
      <c r="PGR2666" s="1"/>
      <c r="PGS2666" s="1"/>
      <c r="PGT2666" s="1"/>
      <c r="PGU2666" s="1"/>
      <c r="PGV2666" s="1"/>
      <c r="PGW2666" s="1"/>
      <c r="PGX2666" s="1"/>
      <c r="PGY2666" s="1"/>
      <c r="PGZ2666" s="1"/>
      <c r="PHA2666" s="1"/>
      <c r="PHB2666" s="1"/>
      <c r="PHC2666" s="1"/>
      <c r="PHD2666" s="1"/>
      <c r="PHE2666" s="1"/>
      <c r="PHF2666" s="1"/>
      <c r="PHG2666" s="1"/>
      <c r="PHH2666" s="1"/>
      <c r="PHI2666" s="1"/>
      <c r="PHJ2666" s="1"/>
      <c r="PHK2666" s="1"/>
      <c r="PHL2666" s="1"/>
      <c r="PHM2666" s="1"/>
      <c r="PHN2666" s="1"/>
      <c r="PHO2666" s="1"/>
      <c r="PHP2666" s="1"/>
      <c r="PHQ2666" s="1"/>
      <c r="PHR2666" s="1"/>
      <c r="PHS2666" s="1"/>
      <c r="PHT2666" s="1"/>
      <c r="PHU2666" s="1"/>
      <c r="PHV2666" s="1"/>
      <c r="PHW2666" s="1"/>
      <c r="PHX2666" s="1"/>
      <c r="PHY2666" s="1"/>
      <c r="PHZ2666" s="1"/>
      <c r="PIA2666" s="1"/>
      <c r="PIB2666" s="1"/>
      <c r="PIC2666" s="1"/>
      <c r="PID2666" s="1"/>
      <c r="PIE2666" s="1"/>
      <c r="PIF2666" s="1"/>
      <c r="PIG2666" s="1"/>
      <c r="PIH2666" s="1"/>
      <c r="PII2666" s="1"/>
      <c r="PIJ2666" s="1"/>
      <c r="PIK2666" s="1"/>
      <c r="PIL2666" s="1"/>
      <c r="PIM2666" s="1"/>
      <c r="PIN2666" s="1"/>
      <c r="PIO2666" s="1"/>
      <c r="PIP2666" s="1"/>
      <c r="PIQ2666" s="1"/>
      <c r="PIR2666" s="1"/>
      <c r="PIS2666" s="1"/>
      <c r="PIT2666" s="1"/>
      <c r="PIU2666" s="1"/>
      <c r="PIV2666" s="1"/>
      <c r="PIW2666" s="1"/>
      <c r="PIX2666" s="1"/>
      <c r="PIY2666" s="1"/>
      <c r="PIZ2666" s="1"/>
      <c r="PJA2666" s="1"/>
      <c r="PJB2666" s="1"/>
      <c r="PJC2666" s="1"/>
      <c r="PJD2666" s="1"/>
      <c r="PJE2666" s="1"/>
      <c r="PJF2666" s="1"/>
      <c r="PJG2666" s="1"/>
      <c r="PJH2666" s="1"/>
      <c r="PJI2666" s="1"/>
      <c r="PJJ2666" s="1"/>
      <c r="PJK2666" s="1"/>
      <c r="PJL2666" s="1"/>
      <c r="PJM2666" s="1"/>
      <c r="PJN2666" s="1"/>
      <c r="PJO2666" s="1"/>
      <c r="PJP2666" s="1"/>
      <c r="PJQ2666" s="1"/>
      <c r="PJR2666" s="1"/>
      <c r="PJS2666" s="1"/>
      <c r="PJT2666" s="1"/>
      <c r="PJU2666" s="1"/>
      <c r="PJV2666" s="1"/>
      <c r="PJW2666" s="1"/>
      <c r="PJX2666" s="1"/>
      <c r="PJY2666" s="1"/>
      <c r="PJZ2666" s="1"/>
      <c r="PKA2666" s="1"/>
      <c r="PKB2666" s="1"/>
      <c r="PKC2666" s="1"/>
      <c r="PKD2666" s="1"/>
      <c r="PKE2666" s="1"/>
      <c r="PKF2666" s="1"/>
      <c r="PKG2666" s="1"/>
      <c r="PKH2666" s="1"/>
      <c r="PKI2666" s="1"/>
      <c r="PKJ2666" s="1"/>
      <c r="PKK2666" s="1"/>
      <c r="PKL2666" s="1"/>
      <c r="PKM2666" s="1"/>
      <c r="PKN2666" s="1"/>
      <c r="PKO2666" s="1"/>
      <c r="PKP2666" s="1"/>
      <c r="PKQ2666" s="1"/>
      <c r="PKR2666" s="1"/>
      <c r="PKS2666" s="1"/>
      <c r="PKT2666" s="1"/>
      <c r="PKU2666" s="1"/>
      <c r="PKV2666" s="1"/>
      <c r="PKW2666" s="1"/>
      <c r="PKX2666" s="1"/>
      <c r="PKY2666" s="1"/>
      <c r="PKZ2666" s="1"/>
      <c r="PLA2666" s="1"/>
      <c r="PLB2666" s="1"/>
      <c r="PLC2666" s="1"/>
      <c r="PLD2666" s="1"/>
      <c r="PLE2666" s="1"/>
      <c r="PLF2666" s="1"/>
      <c r="PLG2666" s="1"/>
      <c r="PLH2666" s="1"/>
      <c r="PLI2666" s="1"/>
      <c r="PLJ2666" s="1"/>
      <c r="PLK2666" s="1"/>
      <c r="PLL2666" s="1"/>
      <c r="PLM2666" s="1"/>
      <c r="PLN2666" s="1"/>
      <c r="PLO2666" s="1"/>
      <c r="PLP2666" s="1"/>
      <c r="PLQ2666" s="1"/>
      <c r="PLR2666" s="1"/>
      <c r="PLS2666" s="1"/>
      <c r="PLT2666" s="1"/>
      <c r="PLU2666" s="1"/>
      <c r="PLV2666" s="1"/>
      <c r="PLW2666" s="1"/>
      <c r="PLX2666" s="1"/>
      <c r="PLY2666" s="1"/>
      <c r="PLZ2666" s="1"/>
      <c r="PMA2666" s="1"/>
      <c r="PMB2666" s="1"/>
      <c r="PMC2666" s="1"/>
      <c r="PMD2666" s="1"/>
      <c r="PME2666" s="1"/>
      <c r="PMF2666" s="1"/>
      <c r="PMG2666" s="1"/>
      <c r="PMH2666" s="1"/>
      <c r="PMI2666" s="1"/>
      <c r="PMJ2666" s="1"/>
      <c r="PMK2666" s="1"/>
      <c r="PML2666" s="1"/>
      <c r="PMM2666" s="1"/>
      <c r="PMN2666" s="1"/>
      <c r="PMO2666" s="1"/>
      <c r="PMP2666" s="1"/>
      <c r="PMQ2666" s="1"/>
      <c r="PMR2666" s="1"/>
      <c r="PMS2666" s="1"/>
      <c r="PMT2666" s="1"/>
      <c r="PMU2666" s="1"/>
      <c r="PMV2666" s="1"/>
      <c r="PMW2666" s="1"/>
      <c r="PMX2666" s="1"/>
      <c r="PMY2666" s="1"/>
      <c r="PMZ2666" s="1"/>
      <c r="PNA2666" s="1"/>
      <c r="PNB2666" s="1"/>
      <c r="PNC2666" s="1"/>
      <c r="PND2666" s="1"/>
      <c r="PNE2666" s="1"/>
      <c r="PNF2666" s="1"/>
      <c r="PNG2666" s="1"/>
      <c r="PNH2666" s="1"/>
      <c r="PNI2666" s="1"/>
      <c r="PNJ2666" s="1"/>
      <c r="PNK2666" s="1"/>
      <c r="PNL2666" s="1"/>
      <c r="PNM2666" s="1"/>
      <c r="PNN2666" s="1"/>
      <c r="PNO2666" s="1"/>
      <c r="PNP2666" s="1"/>
      <c r="PNQ2666" s="1"/>
      <c r="PNR2666" s="1"/>
      <c r="PNS2666" s="1"/>
      <c r="PNT2666" s="1"/>
      <c r="PNU2666" s="1"/>
      <c r="PNV2666" s="1"/>
      <c r="PNW2666" s="1"/>
      <c r="PNX2666" s="1"/>
      <c r="PNY2666" s="1"/>
      <c r="PNZ2666" s="1"/>
      <c r="POA2666" s="1"/>
      <c r="POB2666" s="1"/>
      <c r="POC2666" s="1"/>
      <c r="POD2666" s="1"/>
      <c r="POE2666" s="1"/>
      <c r="POF2666" s="1"/>
      <c r="POG2666" s="1"/>
      <c r="POH2666" s="1"/>
      <c r="POI2666" s="1"/>
      <c r="POJ2666" s="1"/>
      <c r="POK2666" s="1"/>
      <c r="POL2666" s="1"/>
      <c r="POM2666" s="1"/>
      <c r="PON2666" s="1"/>
      <c r="POO2666" s="1"/>
      <c r="POP2666" s="1"/>
      <c r="POQ2666" s="1"/>
      <c r="POR2666" s="1"/>
      <c r="POS2666" s="1"/>
      <c r="POT2666" s="1"/>
      <c r="POU2666" s="1"/>
      <c r="POV2666" s="1"/>
      <c r="POW2666" s="1"/>
      <c r="POX2666" s="1"/>
      <c r="POY2666" s="1"/>
      <c r="POZ2666" s="1"/>
      <c r="PPA2666" s="1"/>
      <c r="PPB2666" s="1"/>
      <c r="PPC2666" s="1"/>
      <c r="PPD2666" s="1"/>
      <c r="PPE2666" s="1"/>
      <c r="PPF2666" s="1"/>
      <c r="PPG2666" s="1"/>
      <c r="PPH2666" s="1"/>
      <c r="PPI2666" s="1"/>
      <c r="PPJ2666" s="1"/>
      <c r="PPK2666" s="1"/>
      <c r="PPL2666" s="1"/>
      <c r="PPM2666" s="1"/>
      <c r="PPN2666" s="1"/>
      <c r="PPO2666" s="1"/>
      <c r="PPP2666" s="1"/>
      <c r="PPQ2666" s="1"/>
      <c r="PPR2666" s="1"/>
      <c r="PPS2666" s="1"/>
      <c r="PPT2666" s="1"/>
      <c r="PPU2666" s="1"/>
      <c r="PPV2666" s="1"/>
      <c r="PPW2666" s="1"/>
      <c r="PPX2666" s="1"/>
      <c r="PPY2666" s="1"/>
      <c r="PPZ2666" s="1"/>
      <c r="PQA2666" s="1"/>
      <c r="PQB2666" s="1"/>
      <c r="PQC2666" s="1"/>
      <c r="PQD2666" s="1"/>
      <c r="PQE2666" s="1"/>
      <c r="PQF2666" s="1"/>
      <c r="PQG2666" s="1"/>
      <c r="PQH2666" s="1"/>
      <c r="PQI2666" s="1"/>
      <c r="PQJ2666" s="1"/>
      <c r="PQK2666" s="1"/>
      <c r="PQL2666" s="1"/>
      <c r="PQM2666" s="1"/>
      <c r="PQN2666" s="1"/>
      <c r="PQO2666" s="1"/>
      <c r="PQP2666" s="1"/>
      <c r="PQQ2666" s="1"/>
      <c r="PQR2666" s="1"/>
      <c r="PQS2666" s="1"/>
      <c r="PQT2666" s="1"/>
      <c r="PQU2666" s="1"/>
      <c r="PQV2666" s="1"/>
      <c r="PQW2666" s="1"/>
      <c r="PQX2666" s="1"/>
      <c r="PQY2666" s="1"/>
      <c r="PQZ2666" s="1"/>
      <c r="PRA2666" s="1"/>
      <c r="PRB2666" s="1"/>
      <c r="PRC2666" s="1"/>
      <c r="PRD2666" s="1"/>
      <c r="PRE2666" s="1"/>
      <c r="PRF2666" s="1"/>
      <c r="PRG2666" s="1"/>
      <c r="PRH2666" s="1"/>
      <c r="PRI2666" s="1"/>
      <c r="PRJ2666" s="1"/>
      <c r="PRK2666" s="1"/>
      <c r="PRL2666" s="1"/>
      <c r="PRM2666" s="1"/>
      <c r="PRN2666" s="1"/>
      <c r="PRO2666" s="1"/>
      <c r="PRP2666" s="1"/>
      <c r="PRQ2666" s="1"/>
      <c r="PRR2666" s="1"/>
      <c r="PRS2666" s="1"/>
      <c r="PRT2666" s="1"/>
      <c r="PRU2666" s="1"/>
      <c r="PRV2666" s="1"/>
      <c r="PRW2666" s="1"/>
      <c r="PRX2666" s="1"/>
      <c r="PRY2666" s="1"/>
      <c r="PRZ2666" s="1"/>
      <c r="PSA2666" s="1"/>
      <c r="PSB2666" s="1"/>
      <c r="PSC2666" s="1"/>
      <c r="PSD2666" s="1"/>
      <c r="PSE2666" s="1"/>
      <c r="PSF2666" s="1"/>
      <c r="PSG2666" s="1"/>
      <c r="PSH2666" s="1"/>
      <c r="PSI2666" s="1"/>
      <c r="PSJ2666" s="1"/>
      <c r="PSK2666" s="1"/>
      <c r="PSL2666" s="1"/>
      <c r="PSM2666" s="1"/>
      <c r="PSN2666" s="1"/>
      <c r="PSO2666" s="1"/>
      <c r="PSP2666" s="1"/>
      <c r="PSQ2666" s="1"/>
      <c r="PSR2666" s="1"/>
      <c r="PSS2666" s="1"/>
      <c r="PST2666" s="1"/>
      <c r="PSU2666" s="1"/>
      <c r="PSV2666" s="1"/>
      <c r="PSW2666" s="1"/>
      <c r="PSX2666" s="1"/>
      <c r="PSY2666" s="1"/>
      <c r="PSZ2666" s="1"/>
      <c r="PTA2666" s="1"/>
      <c r="PTB2666" s="1"/>
      <c r="PTC2666" s="1"/>
      <c r="PTD2666" s="1"/>
      <c r="PTE2666" s="1"/>
      <c r="PTF2666" s="1"/>
      <c r="PTG2666" s="1"/>
      <c r="PTH2666" s="1"/>
      <c r="PTI2666" s="1"/>
      <c r="PTJ2666" s="1"/>
      <c r="PTK2666" s="1"/>
      <c r="PTL2666" s="1"/>
      <c r="PTM2666" s="1"/>
      <c r="PTN2666" s="1"/>
      <c r="PTO2666" s="1"/>
      <c r="PTP2666" s="1"/>
      <c r="PTQ2666" s="1"/>
      <c r="PTR2666" s="1"/>
      <c r="PTS2666" s="1"/>
      <c r="PTT2666" s="1"/>
      <c r="PTU2666" s="1"/>
      <c r="PTV2666" s="1"/>
      <c r="PTW2666" s="1"/>
      <c r="PTX2666" s="1"/>
      <c r="PTY2666" s="1"/>
      <c r="PTZ2666" s="1"/>
      <c r="PUA2666" s="1"/>
      <c r="PUB2666" s="1"/>
      <c r="PUC2666" s="1"/>
      <c r="PUD2666" s="1"/>
      <c r="PUE2666" s="1"/>
      <c r="PUF2666" s="1"/>
      <c r="PUG2666" s="1"/>
      <c r="PUH2666" s="1"/>
      <c r="PUI2666" s="1"/>
      <c r="PUJ2666" s="1"/>
      <c r="PUK2666" s="1"/>
      <c r="PUL2666" s="1"/>
      <c r="PUM2666" s="1"/>
      <c r="PUN2666" s="1"/>
      <c r="PUO2666" s="1"/>
      <c r="PUP2666" s="1"/>
      <c r="PUQ2666" s="1"/>
      <c r="PUR2666" s="1"/>
      <c r="PUS2666" s="1"/>
      <c r="PUT2666" s="1"/>
      <c r="PUU2666" s="1"/>
      <c r="PUV2666" s="1"/>
      <c r="PUW2666" s="1"/>
      <c r="PUX2666" s="1"/>
      <c r="PUY2666" s="1"/>
      <c r="PUZ2666" s="1"/>
      <c r="PVA2666" s="1"/>
      <c r="PVB2666" s="1"/>
      <c r="PVC2666" s="1"/>
      <c r="PVD2666" s="1"/>
      <c r="PVE2666" s="1"/>
      <c r="PVF2666" s="1"/>
      <c r="PVG2666" s="1"/>
      <c r="PVH2666" s="1"/>
      <c r="PVI2666" s="1"/>
      <c r="PVJ2666" s="1"/>
      <c r="PVK2666" s="1"/>
      <c r="PVL2666" s="1"/>
      <c r="PVM2666" s="1"/>
      <c r="PVN2666" s="1"/>
      <c r="PVO2666" s="1"/>
      <c r="PVP2666" s="1"/>
      <c r="PVQ2666" s="1"/>
      <c r="PVR2666" s="1"/>
      <c r="PVS2666" s="1"/>
      <c r="PVT2666" s="1"/>
      <c r="PVU2666" s="1"/>
      <c r="PVV2666" s="1"/>
      <c r="PVW2666" s="1"/>
      <c r="PVX2666" s="1"/>
      <c r="PVY2666" s="1"/>
      <c r="PVZ2666" s="1"/>
      <c r="PWA2666" s="1"/>
      <c r="PWB2666" s="1"/>
      <c r="PWC2666" s="1"/>
      <c r="PWD2666" s="1"/>
      <c r="PWE2666" s="1"/>
      <c r="PWF2666" s="1"/>
      <c r="PWG2666" s="1"/>
      <c r="PWH2666" s="1"/>
      <c r="PWI2666" s="1"/>
      <c r="PWJ2666" s="1"/>
      <c r="PWK2666" s="1"/>
      <c r="PWL2666" s="1"/>
      <c r="PWM2666" s="1"/>
      <c r="PWN2666" s="1"/>
      <c r="PWO2666" s="1"/>
      <c r="PWP2666" s="1"/>
      <c r="PWQ2666" s="1"/>
      <c r="PWR2666" s="1"/>
      <c r="PWS2666" s="1"/>
      <c r="PWT2666" s="1"/>
      <c r="PWU2666" s="1"/>
      <c r="PWV2666" s="1"/>
      <c r="PWW2666" s="1"/>
      <c r="PWX2666" s="1"/>
      <c r="PWY2666" s="1"/>
      <c r="PWZ2666" s="1"/>
      <c r="PXA2666" s="1"/>
      <c r="PXB2666" s="1"/>
      <c r="PXC2666" s="1"/>
      <c r="PXD2666" s="1"/>
      <c r="PXE2666" s="1"/>
      <c r="PXF2666" s="1"/>
      <c r="PXG2666" s="1"/>
      <c r="PXH2666" s="1"/>
      <c r="PXI2666" s="1"/>
      <c r="PXJ2666" s="1"/>
      <c r="PXK2666" s="1"/>
      <c r="PXL2666" s="1"/>
      <c r="PXM2666" s="1"/>
      <c r="PXN2666" s="1"/>
      <c r="PXO2666" s="1"/>
      <c r="PXP2666" s="1"/>
      <c r="PXQ2666" s="1"/>
      <c r="PXR2666" s="1"/>
      <c r="PXS2666" s="1"/>
      <c r="PXT2666" s="1"/>
      <c r="PXU2666" s="1"/>
      <c r="PXV2666" s="1"/>
      <c r="PXW2666" s="1"/>
      <c r="PXX2666" s="1"/>
      <c r="PXY2666" s="1"/>
      <c r="PXZ2666" s="1"/>
      <c r="PYA2666" s="1"/>
      <c r="PYB2666" s="1"/>
      <c r="PYC2666" s="1"/>
      <c r="PYD2666" s="1"/>
      <c r="PYE2666" s="1"/>
      <c r="PYF2666" s="1"/>
      <c r="PYG2666" s="1"/>
      <c r="PYH2666" s="1"/>
      <c r="PYI2666" s="1"/>
      <c r="PYJ2666" s="1"/>
      <c r="PYK2666" s="1"/>
      <c r="PYL2666" s="1"/>
      <c r="PYM2666" s="1"/>
      <c r="PYN2666" s="1"/>
      <c r="PYO2666" s="1"/>
      <c r="PYP2666" s="1"/>
      <c r="PYQ2666" s="1"/>
      <c r="PYR2666" s="1"/>
      <c r="PYS2666" s="1"/>
      <c r="PYT2666" s="1"/>
      <c r="PYU2666" s="1"/>
      <c r="PYV2666" s="1"/>
      <c r="PYW2666" s="1"/>
      <c r="PYX2666" s="1"/>
      <c r="PYY2666" s="1"/>
      <c r="PYZ2666" s="1"/>
      <c r="PZA2666" s="1"/>
      <c r="PZB2666" s="1"/>
      <c r="PZC2666" s="1"/>
      <c r="PZD2666" s="1"/>
      <c r="PZE2666" s="1"/>
      <c r="PZF2666" s="1"/>
      <c r="PZG2666" s="1"/>
      <c r="PZH2666" s="1"/>
      <c r="PZI2666" s="1"/>
      <c r="PZJ2666" s="1"/>
      <c r="PZK2666" s="1"/>
      <c r="PZL2666" s="1"/>
      <c r="PZM2666" s="1"/>
      <c r="PZN2666" s="1"/>
      <c r="PZO2666" s="1"/>
      <c r="PZP2666" s="1"/>
      <c r="PZQ2666" s="1"/>
      <c r="PZR2666" s="1"/>
      <c r="PZS2666" s="1"/>
      <c r="PZT2666" s="1"/>
      <c r="PZU2666" s="1"/>
      <c r="PZV2666" s="1"/>
      <c r="PZW2666" s="1"/>
      <c r="PZX2666" s="1"/>
      <c r="PZY2666" s="1"/>
      <c r="PZZ2666" s="1"/>
      <c r="QAA2666" s="1"/>
      <c r="QAB2666" s="1"/>
      <c r="QAC2666" s="1"/>
      <c r="QAD2666" s="1"/>
      <c r="QAE2666" s="1"/>
      <c r="QAF2666" s="1"/>
      <c r="QAG2666" s="1"/>
      <c r="QAH2666" s="1"/>
      <c r="QAI2666" s="1"/>
      <c r="QAJ2666" s="1"/>
      <c r="QAK2666" s="1"/>
      <c r="QAL2666" s="1"/>
      <c r="QAM2666" s="1"/>
      <c r="QAN2666" s="1"/>
      <c r="QAO2666" s="1"/>
      <c r="QAP2666" s="1"/>
      <c r="QAQ2666" s="1"/>
      <c r="QAR2666" s="1"/>
      <c r="QAS2666" s="1"/>
      <c r="QAT2666" s="1"/>
      <c r="QAU2666" s="1"/>
      <c r="QAV2666" s="1"/>
      <c r="QAW2666" s="1"/>
      <c r="QAX2666" s="1"/>
      <c r="QAY2666" s="1"/>
      <c r="QAZ2666" s="1"/>
      <c r="QBA2666" s="1"/>
      <c r="QBB2666" s="1"/>
      <c r="QBC2666" s="1"/>
      <c r="QBD2666" s="1"/>
      <c r="QBE2666" s="1"/>
      <c r="QBF2666" s="1"/>
      <c r="QBG2666" s="1"/>
      <c r="QBH2666" s="1"/>
      <c r="QBI2666" s="1"/>
      <c r="QBJ2666" s="1"/>
      <c r="QBK2666" s="1"/>
      <c r="QBL2666" s="1"/>
      <c r="QBM2666" s="1"/>
      <c r="QBN2666" s="1"/>
      <c r="QBO2666" s="1"/>
      <c r="QBP2666" s="1"/>
      <c r="QBQ2666" s="1"/>
      <c r="QBR2666" s="1"/>
      <c r="QBS2666" s="1"/>
      <c r="QBT2666" s="1"/>
      <c r="QBU2666" s="1"/>
      <c r="QBV2666" s="1"/>
      <c r="QBW2666" s="1"/>
      <c r="QBX2666" s="1"/>
      <c r="QBY2666" s="1"/>
      <c r="QBZ2666" s="1"/>
      <c r="QCA2666" s="1"/>
      <c r="QCB2666" s="1"/>
      <c r="QCC2666" s="1"/>
      <c r="QCD2666" s="1"/>
      <c r="QCE2666" s="1"/>
      <c r="QCF2666" s="1"/>
      <c r="QCG2666" s="1"/>
      <c r="QCH2666" s="1"/>
      <c r="QCI2666" s="1"/>
      <c r="QCJ2666" s="1"/>
      <c r="QCK2666" s="1"/>
      <c r="QCL2666" s="1"/>
      <c r="QCM2666" s="1"/>
      <c r="QCN2666" s="1"/>
      <c r="QCO2666" s="1"/>
      <c r="QCP2666" s="1"/>
      <c r="QCQ2666" s="1"/>
      <c r="QCR2666" s="1"/>
      <c r="QCS2666" s="1"/>
      <c r="QCT2666" s="1"/>
      <c r="QCU2666" s="1"/>
      <c r="QCV2666" s="1"/>
      <c r="QCW2666" s="1"/>
      <c r="QCX2666" s="1"/>
      <c r="QCY2666" s="1"/>
      <c r="QCZ2666" s="1"/>
      <c r="QDA2666" s="1"/>
      <c r="QDB2666" s="1"/>
      <c r="QDC2666" s="1"/>
      <c r="QDD2666" s="1"/>
      <c r="QDE2666" s="1"/>
      <c r="QDF2666" s="1"/>
      <c r="QDG2666" s="1"/>
      <c r="QDH2666" s="1"/>
      <c r="QDI2666" s="1"/>
      <c r="QDJ2666" s="1"/>
      <c r="QDK2666" s="1"/>
      <c r="QDL2666" s="1"/>
      <c r="QDM2666" s="1"/>
      <c r="QDN2666" s="1"/>
      <c r="QDO2666" s="1"/>
      <c r="QDP2666" s="1"/>
      <c r="QDQ2666" s="1"/>
      <c r="QDR2666" s="1"/>
      <c r="QDS2666" s="1"/>
      <c r="QDT2666" s="1"/>
      <c r="QDU2666" s="1"/>
      <c r="QDV2666" s="1"/>
      <c r="QDW2666" s="1"/>
      <c r="QDX2666" s="1"/>
      <c r="QDY2666" s="1"/>
      <c r="QDZ2666" s="1"/>
      <c r="QEA2666" s="1"/>
      <c r="QEB2666" s="1"/>
      <c r="QEC2666" s="1"/>
      <c r="QED2666" s="1"/>
      <c r="QEE2666" s="1"/>
      <c r="QEF2666" s="1"/>
      <c r="QEG2666" s="1"/>
      <c r="QEH2666" s="1"/>
      <c r="QEI2666" s="1"/>
      <c r="QEJ2666" s="1"/>
      <c r="QEK2666" s="1"/>
      <c r="QEL2666" s="1"/>
      <c r="QEM2666" s="1"/>
      <c r="QEN2666" s="1"/>
      <c r="QEO2666" s="1"/>
      <c r="QEP2666" s="1"/>
      <c r="QEQ2666" s="1"/>
      <c r="QER2666" s="1"/>
      <c r="QES2666" s="1"/>
      <c r="QET2666" s="1"/>
      <c r="QEU2666" s="1"/>
      <c r="QEV2666" s="1"/>
      <c r="QEW2666" s="1"/>
      <c r="QEX2666" s="1"/>
      <c r="QEY2666" s="1"/>
      <c r="QEZ2666" s="1"/>
      <c r="QFA2666" s="1"/>
      <c r="QFB2666" s="1"/>
      <c r="QFC2666" s="1"/>
      <c r="QFD2666" s="1"/>
      <c r="QFE2666" s="1"/>
      <c r="QFF2666" s="1"/>
      <c r="QFG2666" s="1"/>
      <c r="QFH2666" s="1"/>
      <c r="QFI2666" s="1"/>
      <c r="QFJ2666" s="1"/>
      <c r="QFK2666" s="1"/>
      <c r="QFL2666" s="1"/>
      <c r="QFM2666" s="1"/>
      <c r="QFN2666" s="1"/>
      <c r="QFO2666" s="1"/>
      <c r="QFP2666" s="1"/>
      <c r="QFQ2666" s="1"/>
      <c r="QFR2666" s="1"/>
      <c r="QFS2666" s="1"/>
      <c r="QFT2666" s="1"/>
      <c r="QFU2666" s="1"/>
      <c r="QFV2666" s="1"/>
      <c r="QFW2666" s="1"/>
      <c r="QFX2666" s="1"/>
      <c r="QFY2666" s="1"/>
      <c r="QFZ2666" s="1"/>
      <c r="QGA2666" s="1"/>
      <c r="QGB2666" s="1"/>
      <c r="QGC2666" s="1"/>
      <c r="QGD2666" s="1"/>
      <c r="QGE2666" s="1"/>
      <c r="QGF2666" s="1"/>
      <c r="QGG2666" s="1"/>
      <c r="QGH2666" s="1"/>
      <c r="QGI2666" s="1"/>
      <c r="QGJ2666" s="1"/>
      <c r="QGK2666" s="1"/>
      <c r="QGL2666" s="1"/>
      <c r="QGM2666" s="1"/>
      <c r="QGN2666" s="1"/>
      <c r="QGO2666" s="1"/>
      <c r="QGP2666" s="1"/>
      <c r="QGQ2666" s="1"/>
      <c r="QGR2666" s="1"/>
      <c r="QGS2666" s="1"/>
      <c r="QGT2666" s="1"/>
      <c r="QGU2666" s="1"/>
      <c r="QGV2666" s="1"/>
      <c r="QGW2666" s="1"/>
      <c r="QGX2666" s="1"/>
      <c r="QGY2666" s="1"/>
      <c r="QGZ2666" s="1"/>
      <c r="QHA2666" s="1"/>
      <c r="QHB2666" s="1"/>
      <c r="QHC2666" s="1"/>
      <c r="QHD2666" s="1"/>
      <c r="QHE2666" s="1"/>
      <c r="QHF2666" s="1"/>
      <c r="QHG2666" s="1"/>
      <c r="QHH2666" s="1"/>
      <c r="QHI2666" s="1"/>
      <c r="QHJ2666" s="1"/>
      <c r="QHK2666" s="1"/>
      <c r="QHL2666" s="1"/>
      <c r="QHM2666" s="1"/>
      <c r="QHN2666" s="1"/>
      <c r="QHO2666" s="1"/>
      <c r="QHP2666" s="1"/>
      <c r="QHQ2666" s="1"/>
      <c r="QHR2666" s="1"/>
      <c r="QHS2666" s="1"/>
      <c r="QHT2666" s="1"/>
      <c r="QHU2666" s="1"/>
      <c r="QHV2666" s="1"/>
      <c r="QHW2666" s="1"/>
      <c r="QHX2666" s="1"/>
      <c r="QHY2666" s="1"/>
      <c r="QHZ2666" s="1"/>
      <c r="QIA2666" s="1"/>
      <c r="QIB2666" s="1"/>
      <c r="QIC2666" s="1"/>
      <c r="QID2666" s="1"/>
      <c r="QIE2666" s="1"/>
      <c r="QIF2666" s="1"/>
      <c r="QIG2666" s="1"/>
      <c r="QIH2666" s="1"/>
      <c r="QII2666" s="1"/>
      <c r="QIJ2666" s="1"/>
      <c r="QIK2666" s="1"/>
      <c r="QIL2666" s="1"/>
      <c r="QIM2666" s="1"/>
      <c r="QIN2666" s="1"/>
      <c r="QIO2666" s="1"/>
      <c r="QIP2666" s="1"/>
      <c r="QIQ2666" s="1"/>
      <c r="QIR2666" s="1"/>
      <c r="QIS2666" s="1"/>
      <c r="QIT2666" s="1"/>
      <c r="QIU2666" s="1"/>
      <c r="QIV2666" s="1"/>
      <c r="QIW2666" s="1"/>
      <c r="QIX2666" s="1"/>
      <c r="QIY2666" s="1"/>
      <c r="QIZ2666" s="1"/>
      <c r="QJA2666" s="1"/>
      <c r="QJB2666" s="1"/>
      <c r="QJC2666" s="1"/>
      <c r="QJD2666" s="1"/>
      <c r="QJE2666" s="1"/>
      <c r="QJF2666" s="1"/>
      <c r="QJG2666" s="1"/>
      <c r="QJH2666" s="1"/>
      <c r="QJI2666" s="1"/>
      <c r="QJJ2666" s="1"/>
      <c r="QJK2666" s="1"/>
      <c r="QJL2666" s="1"/>
      <c r="QJM2666" s="1"/>
      <c r="QJN2666" s="1"/>
      <c r="QJO2666" s="1"/>
      <c r="QJP2666" s="1"/>
      <c r="QJQ2666" s="1"/>
      <c r="QJR2666" s="1"/>
      <c r="QJS2666" s="1"/>
      <c r="QJT2666" s="1"/>
      <c r="QJU2666" s="1"/>
      <c r="QJV2666" s="1"/>
      <c r="QJW2666" s="1"/>
      <c r="QJX2666" s="1"/>
      <c r="QJY2666" s="1"/>
      <c r="QJZ2666" s="1"/>
      <c r="QKA2666" s="1"/>
      <c r="QKB2666" s="1"/>
      <c r="QKC2666" s="1"/>
      <c r="QKD2666" s="1"/>
      <c r="QKE2666" s="1"/>
      <c r="QKF2666" s="1"/>
      <c r="QKG2666" s="1"/>
      <c r="QKH2666" s="1"/>
      <c r="QKI2666" s="1"/>
      <c r="QKJ2666" s="1"/>
      <c r="QKK2666" s="1"/>
      <c r="QKL2666" s="1"/>
      <c r="QKM2666" s="1"/>
      <c r="QKN2666" s="1"/>
      <c r="QKO2666" s="1"/>
      <c r="QKP2666" s="1"/>
      <c r="QKQ2666" s="1"/>
      <c r="QKR2666" s="1"/>
      <c r="QKS2666" s="1"/>
      <c r="QKT2666" s="1"/>
      <c r="QKU2666" s="1"/>
      <c r="QKV2666" s="1"/>
      <c r="QKW2666" s="1"/>
      <c r="QKX2666" s="1"/>
      <c r="QKY2666" s="1"/>
      <c r="QKZ2666" s="1"/>
      <c r="QLA2666" s="1"/>
      <c r="QLB2666" s="1"/>
      <c r="QLC2666" s="1"/>
      <c r="QLD2666" s="1"/>
      <c r="QLE2666" s="1"/>
      <c r="QLF2666" s="1"/>
      <c r="QLG2666" s="1"/>
      <c r="QLH2666" s="1"/>
      <c r="QLI2666" s="1"/>
      <c r="QLJ2666" s="1"/>
      <c r="QLK2666" s="1"/>
      <c r="QLL2666" s="1"/>
      <c r="QLM2666" s="1"/>
      <c r="QLN2666" s="1"/>
      <c r="QLO2666" s="1"/>
      <c r="QLP2666" s="1"/>
      <c r="QLQ2666" s="1"/>
      <c r="QLR2666" s="1"/>
      <c r="QLS2666" s="1"/>
      <c r="QLT2666" s="1"/>
      <c r="QLU2666" s="1"/>
      <c r="QLV2666" s="1"/>
      <c r="QLW2666" s="1"/>
      <c r="QLX2666" s="1"/>
      <c r="QLY2666" s="1"/>
      <c r="QLZ2666" s="1"/>
      <c r="QMA2666" s="1"/>
      <c r="QMB2666" s="1"/>
      <c r="QMC2666" s="1"/>
      <c r="QMD2666" s="1"/>
      <c r="QME2666" s="1"/>
      <c r="QMF2666" s="1"/>
      <c r="QMG2666" s="1"/>
      <c r="QMH2666" s="1"/>
      <c r="QMI2666" s="1"/>
      <c r="QMJ2666" s="1"/>
      <c r="QMK2666" s="1"/>
      <c r="QML2666" s="1"/>
      <c r="QMM2666" s="1"/>
      <c r="QMN2666" s="1"/>
      <c r="QMO2666" s="1"/>
      <c r="QMP2666" s="1"/>
      <c r="QMQ2666" s="1"/>
      <c r="QMR2666" s="1"/>
      <c r="QMS2666" s="1"/>
      <c r="QMT2666" s="1"/>
      <c r="QMU2666" s="1"/>
      <c r="QMV2666" s="1"/>
      <c r="QMW2666" s="1"/>
      <c r="QMX2666" s="1"/>
      <c r="QMY2666" s="1"/>
      <c r="QMZ2666" s="1"/>
      <c r="QNA2666" s="1"/>
      <c r="QNB2666" s="1"/>
      <c r="QNC2666" s="1"/>
      <c r="QND2666" s="1"/>
      <c r="QNE2666" s="1"/>
      <c r="QNF2666" s="1"/>
      <c r="QNG2666" s="1"/>
      <c r="QNH2666" s="1"/>
      <c r="QNI2666" s="1"/>
      <c r="QNJ2666" s="1"/>
      <c r="QNK2666" s="1"/>
      <c r="QNL2666" s="1"/>
      <c r="QNM2666" s="1"/>
      <c r="QNN2666" s="1"/>
      <c r="QNO2666" s="1"/>
      <c r="QNP2666" s="1"/>
      <c r="QNQ2666" s="1"/>
      <c r="QNR2666" s="1"/>
      <c r="QNS2666" s="1"/>
      <c r="QNT2666" s="1"/>
      <c r="QNU2666" s="1"/>
      <c r="QNV2666" s="1"/>
      <c r="QNW2666" s="1"/>
      <c r="QNX2666" s="1"/>
      <c r="QNY2666" s="1"/>
      <c r="QNZ2666" s="1"/>
      <c r="QOA2666" s="1"/>
      <c r="QOB2666" s="1"/>
      <c r="QOC2666" s="1"/>
      <c r="QOD2666" s="1"/>
      <c r="QOE2666" s="1"/>
      <c r="QOF2666" s="1"/>
      <c r="QOG2666" s="1"/>
      <c r="QOH2666" s="1"/>
      <c r="QOI2666" s="1"/>
      <c r="QOJ2666" s="1"/>
      <c r="QOK2666" s="1"/>
      <c r="QOL2666" s="1"/>
      <c r="QOM2666" s="1"/>
      <c r="QON2666" s="1"/>
      <c r="QOO2666" s="1"/>
      <c r="QOP2666" s="1"/>
      <c r="QOQ2666" s="1"/>
      <c r="QOR2666" s="1"/>
      <c r="QOS2666" s="1"/>
      <c r="QOT2666" s="1"/>
      <c r="QOU2666" s="1"/>
      <c r="QOV2666" s="1"/>
      <c r="QOW2666" s="1"/>
      <c r="QOX2666" s="1"/>
      <c r="QOY2666" s="1"/>
      <c r="QOZ2666" s="1"/>
      <c r="QPA2666" s="1"/>
      <c r="QPB2666" s="1"/>
      <c r="QPC2666" s="1"/>
      <c r="QPD2666" s="1"/>
      <c r="QPE2666" s="1"/>
      <c r="QPF2666" s="1"/>
      <c r="QPG2666" s="1"/>
      <c r="QPH2666" s="1"/>
      <c r="QPI2666" s="1"/>
      <c r="QPJ2666" s="1"/>
      <c r="QPK2666" s="1"/>
      <c r="QPL2666" s="1"/>
      <c r="QPM2666" s="1"/>
      <c r="QPN2666" s="1"/>
      <c r="QPO2666" s="1"/>
      <c r="QPP2666" s="1"/>
      <c r="QPQ2666" s="1"/>
      <c r="QPR2666" s="1"/>
      <c r="QPS2666" s="1"/>
      <c r="QPT2666" s="1"/>
      <c r="QPU2666" s="1"/>
      <c r="QPV2666" s="1"/>
      <c r="QPW2666" s="1"/>
      <c r="QPX2666" s="1"/>
      <c r="QPY2666" s="1"/>
      <c r="QPZ2666" s="1"/>
      <c r="QQA2666" s="1"/>
      <c r="QQB2666" s="1"/>
      <c r="QQC2666" s="1"/>
      <c r="QQD2666" s="1"/>
      <c r="QQE2666" s="1"/>
      <c r="QQF2666" s="1"/>
      <c r="QQG2666" s="1"/>
      <c r="QQH2666" s="1"/>
      <c r="QQI2666" s="1"/>
      <c r="QQJ2666" s="1"/>
      <c r="QQK2666" s="1"/>
      <c r="QQL2666" s="1"/>
      <c r="QQM2666" s="1"/>
      <c r="QQN2666" s="1"/>
      <c r="QQO2666" s="1"/>
      <c r="QQP2666" s="1"/>
      <c r="QQQ2666" s="1"/>
      <c r="QQR2666" s="1"/>
      <c r="QQS2666" s="1"/>
      <c r="QQT2666" s="1"/>
      <c r="QQU2666" s="1"/>
      <c r="QQV2666" s="1"/>
      <c r="QQW2666" s="1"/>
      <c r="QQX2666" s="1"/>
      <c r="QQY2666" s="1"/>
      <c r="QQZ2666" s="1"/>
      <c r="QRA2666" s="1"/>
      <c r="QRB2666" s="1"/>
      <c r="QRC2666" s="1"/>
      <c r="QRD2666" s="1"/>
      <c r="QRE2666" s="1"/>
      <c r="QRF2666" s="1"/>
      <c r="QRG2666" s="1"/>
      <c r="QRH2666" s="1"/>
      <c r="QRI2666" s="1"/>
      <c r="QRJ2666" s="1"/>
      <c r="QRK2666" s="1"/>
      <c r="QRL2666" s="1"/>
      <c r="QRM2666" s="1"/>
      <c r="QRN2666" s="1"/>
      <c r="QRO2666" s="1"/>
      <c r="QRP2666" s="1"/>
      <c r="QRQ2666" s="1"/>
      <c r="QRR2666" s="1"/>
      <c r="QRS2666" s="1"/>
      <c r="QRT2666" s="1"/>
      <c r="QRU2666" s="1"/>
      <c r="QRV2666" s="1"/>
      <c r="QRW2666" s="1"/>
      <c r="QRX2666" s="1"/>
      <c r="QRY2666" s="1"/>
      <c r="QRZ2666" s="1"/>
      <c r="QSA2666" s="1"/>
      <c r="QSB2666" s="1"/>
      <c r="QSC2666" s="1"/>
      <c r="QSD2666" s="1"/>
      <c r="QSE2666" s="1"/>
      <c r="QSF2666" s="1"/>
      <c r="QSG2666" s="1"/>
      <c r="QSH2666" s="1"/>
      <c r="QSI2666" s="1"/>
      <c r="QSJ2666" s="1"/>
      <c r="QSK2666" s="1"/>
      <c r="QSL2666" s="1"/>
      <c r="QSM2666" s="1"/>
      <c r="QSN2666" s="1"/>
      <c r="QSO2666" s="1"/>
      <c r="QSP2666" s="1"/>
      <c r="QSQ2666" s="1"/>
      <c r="QSR2666" s="1"/>
      <c r="QSS2666" s="1"/>
      <c r="QST2666" s="1"/>
      <c r="QSU2666" s="1"/>
      <c r="QSV2666" s="1"/>
      <c r="QSW2666" s="1"/>
      <c r="QSX2666" s="1"/>
      <c r="QSY2666" s="1"/>
      <c r="QSZ2666" s="1"/>
      <c r="QTA2666" s="1"/>
      <c r="QTB2666" s="1"/>
      <c r="QTC2666" s="1"/>
      <c r="QTD2666" s="1"/>
      <c r="QTE2666" s="1"/>
      <c r="QTF2666" s="1"/>
      <c r="QTG2666" s="1"/>
      <c r="QTH2666" s="1"/>
      <c r="QTI2666" s="1"/>
      <c r="QTJ2666" s="1"/>
      <c r="QTK2666" s="1"/>
      <c r="QTL2666" s="1"/>
      <c r="QTM2666" s="1"/>
      <c r="QTN2666" s="1"/>
      <c r="QTO2666" s="1"/>
      <c r="QTP2666" s="1"/>
      <c r="QTQ2666" s="1"/>
      <c r="QTR2666" s="1"/>
      <c r="QTS2666" s="1"/>
      <c r="QTT2666" s="1"/>
      <c r="QTU2666" s="1"/>
      <c r="QTV2666" s="1"/>
      <c r="QTW2666" s="1"/>
      <c r="QTX2666" s="1"/>
      <c r="QTY2666" s="1"/>
      <c r="QTZ2666" s="1"/>
      <c r="QUA2666" s="1"/>
      <c r="QUB2666" s="1"/>
      <c r="QUC2666" s="1"/>
      <c r="QUD2666" s="1"/>
      <c r="QUE2666" s="1"/>
      <c r="QUF2666" s="1"/>
      <c r="QUG2666" s="1"/>
      <c r="QUH2666" s="1"/>
      <c r="QUI2666" s="1"/>
      <c r="QUJ2666" s="1"/>
      <c r="QUK2666" s="1"/>
      <c r="QUL2666" s="1"/>
      <c r="QUM2666" s="1"/>
      <c r="QUN2666" s="1"/>
      <c r="QUO2666" s="1"/>
      <c r="QUP2666" s="1"/>
      <c r="QUQ2666" s="1"/>
      <c r="QUR2666" s="1"/>
      <c r="QUS2666" s="1"/>
      <c r="QUT2666" s="1"/>
      <c r="QUU2666" s="1"/>
      <c r="QUV2666" s="1"/>
      <c r="QUW2666" s="1"/>
      <c r="QUX2666" s="1"/>
      <c r="QUY2666" s="1"/>
      <c r="QUZ2666" s="1"/>
      <c r="QVA2666" s="1"/>
      <c r="QVB2666" s="1"/>
      <c r="QVC2666" s="1"/>
      <c r="QVD2666" s="1"/>
      <c r="QVE2666" s="1"/>
      <c r="QVF2666" s="1"/>
      <c r="QVG2666" s="1"/>
      <c r="QVH2666" s="1"/>
      <c r="QVI2666" s="1"/>
      <c r="QVJ2666" s="1"/>
      <c r="QVK2666" s="1"/>
      <c r="QVL2666" s="1"/>
      <c r="QVM2666" s="1"/>
      <c r="QVN2666" s="1"/>
      <c r="QVO2666" s="1"/>
      <c r="QVP2666" s="1"/>
      <c r="QVQ2666" s="1"/>
      <c r="QVR2666" s="1"/>
      <c r="QVS2666" s="1"/>
      <c r="QVT2666" s="1"/>
      <c r="QVU2666" s="1"/>
      <c r="QVV2666" s="1"/>
      <c r="QVW2666" s="1"/>
      <c r="QVX2666" s="1"/>
      <c r="QVY2666" s="1"/>
      <c r="QVZ2666" s="1"/>
      <c r="QWA2666" s="1"/>
      <c r="QWB2666" s="1"/>
      <c r="QWC2666" s="1"/>
      <c r="QWD2666" s="1"/>
      <c r="QWE2666" s="1"/>
      <c r="QWF2666" s="1"/>
      <c r="QWG2666" s="1"/>
      <c r="QWH2666" s="1"/>
      <c r="QWI2666" s="1"/>
      <c r="QWJ2666" s="1"/>
      <c r="QWK2666" s="1"/>
      <c r="QWL2666" s="1"/>
      <c r="QWM2666" s="1"/>
      <c r="QWN2666" s="1"/>
      <c r="QWO2666" s="1"/>
      <c r="QWP2666" s="1"/>
      <c r="QWQ2666" s="1"/>
      <c r="QWR2666" s="1"/>
      <c r="QWS2666" s="1"/>
      <c r="QWT2666" s="1"/>
      <c r="QWU2666" s="1"/>
      <c r="QWV2666" s="1"/>
      <c r="QWW2666" s="1"/>
      <c r="QWX2666" s="1"/>
      <c r="QWY2666" s="1"/>
      <c r="QWZ2666" s="1"/>
      <c r="QXA2666" s="1"/>
      <c r="QXB2666" s="1"/>
      <c r="QXC2666" s="1"/>
      <c r="QXD2666" s="1"/>
      <c r="QXE2666" s="1"/>
      <c r="QXF2666" s="1"/>
      <c r="QXG2666" s="1"/>
      <c r="QXH2666" s="1"/>
      <c r="QXI2666" s="1"/>
      <c r="QXJ2666" s="1"/>
      <c r="QXK2666" s="1"/>
      <c r="QXL2666" s="1"/>
      <c r="QXM2666" s="1"/>
      <c r="QXN2666" s="1"/>
      <c r="QXO2666" s="1"/>
      <c r="QXP2666" s="1"/>
      <c r="QXQ2666" s="1"/>
      <c r="QXR2666" s="1"/>
      <c r="QXS2666" s="1"/>
      <c r="QXT2666" s="1"/>
      <c r="QXU2666" s="1"/>
      <c r="QXV2666" s="1"/>
      <c r="QXW2666" s="1"/>
      <c r="QXX2666" s="1"/>
      <c r="QXY2666" s="1"/>
      <c r="QXZ2666" s="1"/>
      <c r="QYA2666" s="1"/>
      <c r="QYB2666" s="1"/>
      <c r="QYC2666" s="1"/>
      <c r="QYD2666" s="1"/>
      <c r="QYE2666" s="1"/>
      <c r="QYF2666" s="1"/>
      <c r="QYG2666" s="1"/>
      <c r="QYH2666" s="1"/>
      <c r="QYI2666" s="1"/>
      <c r="QYJ2666" s="1"/>
      <c r="QYK2666" s="1"/>
      <c r="QYL2666" s="1"/>
      <c r="QYM2666" s="1"/>
      <c r="QYN2666" s="1"/>
      <c r="QYO2666" s="1"/>
      <c r="QYP2666" s="1"/>
      <c r="QYQ2666" s="1"/>
      <c r="QYR2666" s="1"/>
      <c r="QYS2666" s="1"/>
      <c r="QYT2666" s="1"/>
      <c r="QYU2666" s="1"/>
      <c r="QYV2666" s="1"/>
      <c r="QYW2666" s="1"/>
      <c r="QYX2666" s="1"/>
      <c r="QYY2666" s="1"/>
      <c r="QYZ2666" s="1"/>
      <c r="QZA2666" s="1"/>
      <c r="QZB2666" s="1"/>
      <c r="QZC2666" s="1"/>
      <c r="QZD2666" s="1"/>
      <c r="QZE2666" s="1"/>
      <c r="QZF2666" s="1"/>
      <c r="QZG2666" s="1"/>
      <c r="QZH2666" s="1"/>
      <c r="QZI2666" s="1"/>
      <c r="QZJ2666" s="1"/>
      <c r="QZK2666" s="1"/>
      <c r="QZL2666" s="1"/>
      <c r="QZM2666" s="1"/>
      <c r="QZN2666" s="1"/>
      <c r="QZO2666" s="1"/>
      <c r="QZP2666" s="1"/>
      <c r="QZQ2666" s="1"/>
      <c r="QZR2666" s="1"/>
      <c r="QZS2666" s="1"/>
      <c r="QZT2666" s="1"/>
      <c r="QZU2666" s="1"/>
      <c r="QZV2666" s="1"/>
      <c r="QZW2666" s="1"/>
      <c r="QZX2666" s="1"/>
      <c r="QZY2666" s="1"/>
      <c r="QZZ2666" s="1"/>
      <c r="RAA2666" s="1"/>
      <c r="RAB2666" s="1"/>
      <c r="RAC2666" s="1"/>
      <c r="RAD2666" s="1"/>
      <c r="RAE2666" s="1"/>
      <c r="RAF2666" s="1"/>
      <c r="RAG2666" s="1"/>
      <c r="RAH2666" s="1"/>
      <c r="RAI2666" s="1"/>
      <c r="RAJ2666" s="1"/>
      <c r="RAK2666" s="1"/>
      <c r="RAL2666" s="1"/>
      <c r="RAM2666" s="1"/>
      <c r="RAN2666" s="1"/>
      <c r="RAO2666" s="1"/>
      <c r="RAP2666" s="1"/>
      <c r="RAQ2666" s="1"/>
      <c r="RAR2666" s="1"/>
      <c r="RAS2666" s="1"/>
      <c r="RAT2666" s="1"/>
      <c r="RAU2666" s="1"/>
      <c r="RAV2666" s="1"/>
      <c r="RAW2666" s="1"/>
      <c r="RAX2666" s="1"/>
      <c r="RAY2666" s="1"/>
      <c r="RAZ2666" s="1"/>
      <c r="RBA2666" s="1"/>
      <c r="RBB2666" s="1"/>
      <c r="RBC2666" s="1"/>
      <c r="RBD2666" s="1"/>
      <c r="RBE2666" s="1"/>
      <c r="RBF2666" s="1"/>
      <c r="RBG2666" s="1"/>
      <c r="RBH2666" s="1"/>
      <c r="RBI2666" s="1"/>
      <c r="RBJ2666" s="1"/>
      <c r="RBK2666" s="1"/>
      <c r="RBL2666" s="1"/>
      <c r="RBM2666" s="1"/>
      <c r="RBN2666" s="1"/>
      <c r="RBO2666" s="1"/>
      <c r="RBP2666" s="1"/>
      <c r="RBQ2666" s="1"/>
      <c r="RBR2666" s="1"/>
      <c r="RBS2666" s="1"/>
      <c r="RBT2666" s="1"/>
      <c r="RBU2666" s="1"/>
      <c r="RBV2666" s="1"/>
      <c r="RBW2666" s="1"/>
      <c r="RBX2666" s="1"/>
      <c r="RBY2666" s="1"/>
      <c r="RBZ2666" s="1"/>
      <c r="RCA2666" s="1"/>
      <c r="RCB2666" s="1"/>
      <c r="RCC2666" s="1"/>
      <c r="RCD2666" s="1"/>
      <c r="RCE2666" s="1"/>
      <c r="RCF2666" s="1"/>
      <c r="RCG2666" s="1"/>
      <c r="RCH2666" s="1"/>
      <c r="RCI2666" s="1"/>
      <c r="RCJ2666" s="1"/>
      <c r="RCK2666" s="1"/>
      <c r="RCL2666" s="1"/>
      <c r="RCM2666" s="1"/>
      <c r="RCN2666" s="1"/>
      <c r="RCO2666" s="1"/>
      <c r="RCP2666" s="1"/>
      <c r="RCQ2666" s="1"/>
      <c r="RCR2666" s="1"/>
      <c r="RCS2666" s="1"/>
      <c r="RCT2666" s="1"/>
      <c r="RCU2666" s="1"/>
      <c r="RCV2666" s="1"/>
      <c r="RCW2666" s="1"/>
      <c r="RCX2666" s="1"/>
      <c r="RCY2666" s="1"/>
      <c r="RCZ2666" s="1"/>
      <c r="RDA2666" s="1"/>
      <c r="RDB2666" s="1"/>
      <c r="RDC2666" s="1"/>
      <c r="RDD2666" s="1"/>
      <c r="RDE2666" s="1"/>
      <c r="RDF2666" s="1"/>
      <c r="RDG2666" s="1"/>
      <c r="RDH2666" s="1"/>
      <c r="RDI2666" s="1"/>
      <c r="RDJ2666" s="1"/>
      <c r="RDK2666" s="1"/>
      <c r="RDL2666" s="1"/>
      <c r="RDM2666" s="1"/>
      <c r="RDN2666" s="1"/>
      <c r="RDO2666" s="1"/>
      <c r="RDP2666" s="1"/>
      <c r="RDQ2666" s="1"/>
      <c r="RDR2666" s="1"/>
      <c r="RDS2666" s="1"/>
      <c r="RDT2666" s="1"/>
      <c r="RDU2666" s="1"/>
      <c r="RDV2666" s="1"/>
      <c r="RDW2666" s="1"/>
      <c r="RDX2666" s="1"/>
      <c r="RDY2666" s="1"/>
      <c r="RDZ2666" s="1"/>
      <c r="REA2666" s="1"/>
      <c r="REB2666" s="1"/>
      <c r="REC2666" s="1"/>
      <c r="RED2666" s="1"/>
      <c r="REE2666" s="1"/>
      <c r="REF2666" s="1"/>
      <c r="REG2666" s="1"/>
      <c r="REH2666" s="1"/>
      <c r="REI2666" s="1"/>
      <c r="REJ2666" s="1"/>
      <c r="REK2666" s="1"/>
      <c r="REL2666" s="1"/>
      <c r="REM2666" s="1"/>
      <c r="REN2666" s="1"/>
      <c r="REO2666" s="1"/>
      <c r="REP2666" s="1"/>
      <c r="REQ2666" s="1"/>
      <c r="RER2666" s="1"/>
      <c r="RES2666" s="1"/>
      <c r="RET2666" s="1"/>
      <c r="REU2666" s="1"/>
      <c r="REV2666" s="1"/>
      <c r="REW2666" s="1"/>
      <c r="REX2666" s="1"/>
      <c r="REY2666" s="1"/>
      <c r="REZ2666" s="1"/>
      <c r="RFA2666" s="1"/>
      <c r="RFB2666" s="1"/>
      <c r="RFC2666" s="1"/>
      <c r="RFD2666" s="1"/>
      <c r="RFE2666" s="1"/>
      <c r="RFF2666" s="1"/>
      <c r="RFG2666" s="1"/>
      <c r="RFH2666" s="1"/>
      <c r="RFI2666" s="1"/>
      <c r="RFJ2666" s="1"/>
      <c r="RFK2666" s="1"/>
      <c r="RFL2666" s="1"/>
      <c r="RFM2666" s="1"/>
      <c r="RFN2666" s="1"/>
      <c r="RFO2666" s="1"/>
      <c r="RFP2666" s="1"/>
      <c r="RFQ2666" s="1"/>
      <c r="RFR2666" s="1"/>
      <c r="RFS2666" s="1"/>
      <c r="RFT2666" s="1"/>
      <c r="RFU2666" s="1"/>
      <c r="RFV2666" s="1"/>
      <c r="RFW2666" s="1"/>
      <c r="RFX2666" s="1"/>
      <c r="RFY2666" s="1"/>
      <c r="RFZ2666" s="1"/>
      <c r="RGA2666" s="1"/>
      <c r="RGB2666" s="1"/>
      <c r="RGC2666" s="1"/>
      <c r="RGD2666" s="1"/>
      <c r="RGE2666" s="1"/>
      <c r="RGF2666" s="1"/>
      <c r="RGG2666" s="1"/>
      <c r="RGH2666" s="1"/>
      <c r="RGI2666" s="1"/>
      <c r="RGJ2666" s="1"/>
      <c r="RGK2666" s="1"/>
      <c r="RGL2666" s="1"/>
      <c r="RGM2666" s="1"/>
      <c r="RGN2666" s="1"/>
      <c r="RGO2666" s="1"/>
      <c r="RGP2666" s="1"/>
      <c r="RGQ2666" s="1"/>
      <c r="RGR2666" s="1"/>
      <c r="RGS2666" s="1"/>
      <c r="RGT2666" s="1"/>
      <c r="RGU2666" s="1"/>
      <c r="RGV2666" s="1"/>
      <c r="RGW2666" s="1"/>
      <c r="RGX2666" s="1"/>
      <c r="RGY2666" s="1"/>
      <c r="RGZ2666" s="1"/>
      <c r="RHA2666" s="1"/>
      <c r="RHB2666" s="1"/>
      <c r="RHC2666" s="1"/>
      <c r="RHD2666" s="1"/>
      <c r="RHE2666" s="1"/>
      <c r="RHF2666" s="1"/>
      <c r="RHG2666" s="1"/>
      <c r="RHH2666" s="1"/>
      <c r="RHI2666" s="1"/>
      <c r="RHJ2666" s="1"/>
      <c r="RHK2666" s="1"/>
      <c r="RHL2666" s="1"/>
      <c r="RHM2666" s="1"/>
      <c r="RHN2666" s="1"/>
      <c r="RHO2666" s="1"/>
      <c r="RHP2666" s="1"/>
      <c r="RHQ2666" s="1"/>
      <c r="RHR2666" s="1"/>
      <c r="RHS2666" s="1"/>
      <c r="RHT2666" s="1"/>
      <c r="RHU2666" s="1"/>
      <c r="RHV2666" s="1"/>
      <c r="RHW2666" s="1"/>
      <c r="RHX2666" s="1"/>
      <c r="RHY2666" s="1"/>
      <c r="RHZ2666" s="1"/>
      <c r="RIA2666" s="1"/>
      <c r="RIB2666" s="1"/>
      <c r="RIC2666" s="1"/>
      <c r="RID2666" s="1"/>
      <c r="RIE2666" s="1"/>
      <c r="RIF2666" s="1"/>
      <c r="RIG2666" s="1"/>
      <c r="RIH2666" s="1"/>
      <c r="RII2666" s="1"/>
      <c r="RIJ2666" s="1"/>
      <c r="RIK2666" s="1"/>
      <c r="RIL2666" s="1"/>
      <c r="RIM2666" s="1"/>
      <c r="RIN2666" s="1"/>
      <c r="RIO2666" s="1"/>
      <c r="RIP2666" s="1"/>
      <c r="RIQ2666" s="1"/>
      <c r="RIR2666" s="1"/>
      <c r="RIS2666" s="1"/>
      <c r="RIT2666" s="1"/>
      <c r="RIU2666" s="1"/>
      <c r="RIV2666" s="1"/>
      <c r="RIW2666" s="1"/>
      <c r="RIX2666" s="1"/>
      <c r="RIY2666" s="1"/>
      <c r="RIZ2666" s="1"/>
      <c r="RJA2666" s="1"/>
      <c r="RJB2666" s="1"/>
      <c r="RJC2666" s="1"/>
      <c r="RJD2666" s="1"/>
      <c r="RJE2666" s="1"/>
      <c r="RJF2666" s="1"/>
      <c r="RJG2666" s="1"/>
      <c r="RJH2666" s="1"/>
      <c r="RJI2666" s="1"/>
      <c r="RJJ2666" s="1"/>
      <c r="RJK2666" s="1"/>
      <c r="RJL2666" s="1"/>
      <c r="RJM2666" s="1"/>
      <c r="RJN2666" s="1"/>
      <c r="RJO2666" s="1"/>
      <c r="RJP2666" s="1"/>
      <c r="RJQ2666" s="1"/>
      <c r="RJR2666" s="1"/>
      <c r="RJS2666" s="1"/>
      <c r="RJT2666" s="1"/>
      <c r="RJU2666" s="1"/>
      <c r="RJV2666" s="1"/>
      <c r="RJW2666" s="1"/>
      <c r="RJX2666" s="1"/>
      <c r="RJY2666" s="1"/>
      <c r="RJZ2666" s="1"/>
      <c r="RKA2666" s="1"/>
      <c r="RKB2666" s="1"/>
      <c r="RKC2666" s="1"/>
      <c r="RKD2666" s="1"/>
      <c r="RKE2666" s="1"/>
      <c r="RKF2666" s="1"/>
      <c r="RKG2666" s="1"/>
      <c r="RKH2666" s="1"/>
      <c r="RKI2666" s="1"/>
      <c r="RKJ2666" s="1"/>
      <c r="RKK2666" s="1"/>
      <c r="RKL2666" s="1"/>
      <c r="RKM2666" s="1"/>
      <c r="RKN2666" s="1"/>
      <c r="RKO2666" s="1"/>
      <c r="RKP2666" s="1"/>
      <c r="RKQ2666" s="1"/>
      <c r="RKR2666" s="1"/>
      <c r="RKS2666" s="1"/>
      <c r="RKT2666" s="1"/>
      <c r="RKU2666" s="1"/>
      <c r="RKV2666" s="1"/>
      <c r="RKW2666" s="1"/>
      <c r="RKX2666" s="1"/>
      <c r="RKY2666" s="1"/>
      <c r="RKZ2666" s="1"/>
      <c r="RLA2666" s="1"/>
      <c r="RLB2666" s="1"/>
      <c r="RLC2666" s="1"/>
      <c r="RLD2666" s="1"/>
      <c r="RLE2666" s="1"/>
      <c r="RLF2666" s="1"/>
      <c r="RLG2666" s="1"/>
      <c r="RLH2666" s="1"/>
      <c r="RLI2666" s="1"/>
      <c r="RLJ2666" s="1"/>
      <c r="RLK2666" s="1"/>
      <c r="RLL2666" s="1"/>
      <c r="RLM2666" s="1"/>
      <c r="RLN2666" s="1"/>
      <c r="RLO2666" s="1"/>
      <c r="RLP2666" s="1"/>
      <c r="RLQ2666" s="1"/>
      <c r="RLR2666" s="1"/>
      <c r="RLS2666" s="1"/>
      <c r="RLT2666" s="1"/>
      <c r="RLU2666" s="1"/>
      <c r="RLV2666" s="1"/>
      <c r="RLW2666" s="1"/>
      <c r="RLX2666" s="1"/>
      <c r="RLY2666" s="1"/>
      <c r="RLZ2666" s="1"/>
      <c r="RMA2666" s="1"/>
      <c r="RMB2666" s="1"/>
      <c r="RMC2666" s="1"/>
      <c r="RMD2666" s="1"/>
      <c r="RME2666" s="1"/>
      <c r="RMF2666" s="1"/>
      <c r="RMG2666" s="1"/>
      <c r="RMH2666" s="1"/>
      <c r="RMI2666" s="1"/>
      <c r="RMJ2666" s="1"/>
      <c r="RMK2666" s="1"/>
      <c r="RML2666" s="1"/>
      <c r="RMM2666" s="1"/>
      <c r="RMN2666" s="1"/>
      <c r="RMO2666" s="1"/>
      <c r="RMP2666" s="1"/>
      <c r="RMQ2666" s="1"/>
      <c r="RMR2666" s="1"/>
      <c r="RMS2666" s="1"/>
      <c r="RMT2666" s="1"/>
      <c r="RMU2666" s="1"/>
      <c r="RMV2666" s="1"/>
      <c r="RMW2666" s="1"/>
      <c r="RMX2666" s="1"/>
      <c r="RMY2666" s="1"/>
      <c r="RMZ2666" s="1"/>
      <c r="RNA2666" s="1"/>
      <c r="RNB2666" s="1"/>
      <c r="RNC2666" s="1"/>
      <c r="RND2666" s="1"/>
      <c r="RNE2666" s="1"/>
      <c r="RNF2666" s="1"/>
      <c r="RNG2666" s="1"/>
      <c r="RNH2666" s="1"/>
      <c r="RNI2666" s="1"/>
      <c r="RNJ2666" s="1"/>
      <c r="RNK2666" s="1"/>
      <c r="RNL2666" s="1"/>
      <c r="RNM2666" s="1"/>
      <c r="RNN2666" s="1"/>
      <c r="RNO2666" s="1"/>
      <c r="RNP2666" s="1"/>
      <c r="RNQ2666" s="1"/>
      <c r="RNR2666" s="1"/>
      <c r="RNS2666" s="1"/>
      <c r="RNT2666" s="1"/>
      <c r="RNU2666" s="1"/>
      <c r="RNV2666" s="1"/>
      <c r="RNW2666" s="1"/>
      <c r="RNX2666" s="1"/>
      <c r="RNY2666" s="1"/>
      <c r="RNZ2666" s="1"/>
      <c r="ROA2666" s="1"/>
      <c r="ROB2666" s="1"/>
      <c r="ROC2666" s="1"/>
      <c r="ROD2666" s="1"/>
      <c r="ROE2666" s="1"/>
      <c r="ROF2666" s="1"/>
      <c r="ROG2666" s="1"/>
      <c r="ROH2666" s="1"/>
      <c r="ROI2666" s="1"/>
      <c r="ROJ2666" s="1"/>
      <c r="ROK2666" s="1"/>
      <c r="ROL2666" s="1"/>
      <c r="ROM2666" s="1"/>
      <c r="RON2666" s="1"/>
      <c r="ROO2666" s="1"/>
      <c r="ROP2666" s="1"/>
      <c r="ROQ2666" s="1"/>
      <c r="ROR2666" s="1"/>
      <c r="ROS2666" s="1"/>
      <c r="ROT2666" s="1"/>
      <c r="ROU2666" s="1"/>
      <c r="ROV2666" s="1"/>
      <c r="ROW2666" s="1"/>
      <c r="ROX2666" s="1"/>
      <c r="ROY2666" s="1"/>
      <c r="ROZ2666" s="1"/>
      <c r="RPA2666" s="1"/>
      <c r="RPB2666" s="1"/>
      <c r="RPC2666" s="1"/>
      <c r="RPD2666" s="1"/>
      <c r="RPE2666" s="1"/>
      <c r="RPF2666" s="1"/>
      <c r="RPG2666" s="1"/>
      <c r="RPH2666" s="1"/>
      <c r="RPI2666" s="1"/>
      <c r="RPJ2666" s="1"/>
      <c r="RPK2666" s="1"/>
      <c r="RPL2666" s="1"/>
      <c r="RPM2666" s="1"/>
      <c r="RPN2666" s="1"/>
      <c r="RPO2666" s="1"/>
      <c r="RPP2666" s="1"/>
      <c r="RPQ2666" s="1"/>
      <c r="RPR2666" s="1"/>
      <c r="RPS2666" s="1"/>
      <c r="RPT2666" s="1"/>
      <c r="RPU2666" s="1"/>
      <c r="RPV2666" s="1"/>
      <c r="RPW2666" s="1"/>
      <c r="RPX2666" s="1"/>
      <c r="RPY2666" s="1"/>
      <c r="RPZ2666" s="1"/>
      <c r="RQA2666" s="1"/>
      <c r="RQB2666" s="1"/>
      <c r="RQC2666" s="1"/>
      <c r="RQD2666" s="1"/>
      <c r="RQE2666" s="1"/>
      <c r="RQF2666" s="1"/>
      <c r="RQG2666" s="1"/>
      <c r="RQH2666" s="1"/>
      <c r="RQI2666" s="1"/>
      <c r="RQJ2666" s="1"/>
      <c r="RQK2666" s="1"/>
      <c r="RQL2666" s="1"/>
      <c r="RQM2666" s="1"/>
      <c r="RQN2666" s="1"/>
      <c r="RQO2666" s="1"/>
      <c r="RQP2666" s="1"/>
      <c r="RQQ2666" s="1"/>
      <c r="RQR2666" s="1"/>
      <c r="RQS2666" s="1"/>
      <c r="RQT2666" s="1"/>
      <c r="RQU2666" s="1"/>
      <c r="RQV2666" s="1"/>
      <c r="RQW2666" s="1"/>
      <c r="RQX2666" s="1"/>
      <c r="RQY2666" s="1"/>
      <c r="RQZ2666" s="1"/>
      <c r="RRA2666" s="1"/>
      <c r="RRB2666" s="1"/>
      <c r="RRC2666" s="1"/>
      <c r="RRD2666" s="1"/>
      <c r="RRE2666" s="1"/>
      <c r="RRF2666" s="1"/>
      <c r="RRG2666" s="1"/>
      <c r="RRH2666" s="1"/>
      <c r="RRI2666" s="1"/>
      <c r="RRJ2666" s="1"/>
      <c r="RRK2666" s="1"/>
      <c r="RRL2666" s="1"/>
      <c r="RRM2666" s="1"/>
      <c r="RRN2666" s="1"/>
      <c r="RRO2666" s="1"/>
      <c r="RRP2666" s="1"/>
      <c r="RRQ2666" s="1"/>
      <c r="RRR2666" s="1"/>
      <c r="RRS2666" s="1"/>
      <c r="RRT2666" s="1"/>
      <c r="RRU2666" s="1"/>
      <c r="RRV2666" s="1"/>
      <c r="RRW2666" s="1"/>
      <c r="RRX2666" s="1"/>
      <c r="RRY2666" s="1"/>
      <c r="RRZ2666" s="1"/>
      <c r="RSA2666" s="1"/>
      <c r="RSB2666" s="1"/>
      <c r="RSC2666" s="1"/>
      <c r="RSD2666" s="1"/>
      <c r="RSE2666" s="1"/>
      <c r="RSF2666" s="1"/>
      <c r="RSG2666" s="1"/>
      <c r="RSH2666" s="1"/>
      <c r="RSI2666" s="1"/>
      <c r="RSJ2666" s="1"/>
      <c r="RSK2666" s="1"/>
      <c r="RSL2666" s="1"/>
      <c r="RSM2666" s="1"/>
      <c r="RSN2666" s="1"/>
      <c r="RSO2666" s="1"/>
      <c r="RSP2666" s="1"/>
      <c r="RSQ2666" s="1"/>
      <c r="RSR2666" s="1"/>
      <c r="RSS2666" s="1"/>
      <c r="RST2666" s="1"/>
      <c r="RSU2666" s="1"/>
      <c r="RSV2666" s="1"/>
      <c r="RSW2666" s="1"/>
      <c r="RSX2666" s="1"/>
      <c r="RSY2666" s="1"/>
      <c r="RSZ2666" s="1"/>
      <c r="RTA2666" s="1"/>
      <c r="RTB2666" s="1"/>
      <c r="RTC2666" s="1"/>
      <c r="RTD2666" s="1"/>
      <c r="RTE2666" s="1"/>
      <c r="RTF2666" s="1"/>
      <c r="RTG2666" s="1"/>
      <c r="RTH2666" s="1"/>
      <c r="RTI2666" s="1"/>
      <c r="RTJ2666" s="1"/>
      <c r="RTK2666" s="1"/>
      <c r="RTL2666" s="1"/>
      <c r="RTM2666" s="1"/>
      <c r="RTN2666" s="1"/>
      <c r="RTO2666" s="1"/>
      <c r="RTP2666" s="1"/>
      <c r="RTQ2666" s="1"/>
      <c r="RTR2666" s="1"/>
      <c r="RTS2666" s="1"/>
      <c r="RTT2666" s="1"/>
      <c r="RTU2666" s="1"/>
      <c r="RTV2666" s="1"/>
      <c r="RTW2666" s="1"/>
      <c r="RTX2666" s="1"/>
      <c r="RTY2666" s="1"/>
      <c r="RTZ2666" s="1"/>
      <c r="RUA2666" s="1"/>
      <c r="RUB2666" s="1"/>
      <c r="RUC2666" s="1"/>
      <c r="RUD2666" s="1"/>
      <c r="RUE2666" s="1"/>
      <c r="RUF2666" s="1"/>
      <c r="RUG2666" s="1"/>
      <c r="RUH2666" s="1"/>
      <c r="RUI2666" s="1"/>
      <c r="RUJ2666" s="1"/>
      <c r="RUK2666" s="1"/>
      <c r="RUL2666" s="1"/>
      <c r="RUM2666" s="1"/>
      <c r="RUN2666" s="1"/>
      <c r="RUO2666" s="1"/>
      <c r="RUP2666" s="1"/>
      <c r="RUQ2666" s="1"/>
      <c r="RUR2666" s="1"/>
      <c r="RUS2666" s="1"/>
      <c r="RUT2666" s="1"/>
      <c r="RUU2666" s="1"/>
      <c r="RUV2666" s="1"/>
      <c r="RUW2666" s="1"/>
      <c r="RUX2666" s="1"/>
      <c r="RUY2666" s="1"/>
      <c r="RUZ2666" s="1"/>
      <c r="RVA2666" s="1"/>
      <c r="RVB2666" s="1"/>
      <c r="RVC2666" s="1"/>
      <c r="RVD2666" s="1"/>
      <c r="RVE2666" s="1"/>
      <c r="RVF2666" s="1"/>
      <c r="RVG2666" s="1"/>
      <c r="RVH2666" s="1"/>
      <c r="RVI2666" s="1"/>
      <c r="RVJ2666" s="1"/>
      <c r="RVK2666" s="1"/>
      <c r="RVL2666" s="1"/>
      <c r="RVM2666" s="1"/>
      <c r="RVN2666" s="1"/>
      <c r="RVO2666" s="1"/>
      <c r="RVP2666" s="1"/>
      <c r="RVQ2666" s="1"/>
      <c r="RVR2666" s="1"/>
      <c r="RVS2666" s="1"/>
      <c r="RVT2666" s="1"/>
      <c r="RVU2666" s="1"/>
      <c r="RVV2666" s="1"/>
      <c r="RVW2666" s="1"/>
      <c r="RVX2666" s="1"/>
      <c r="RVY2666" s="1"/>
      <c r="RVZ2666" s="1"/>
      <c r="RWA2666" s="1"/>
      <c r="RWB2666" s="1"/>
      <c r="RWC2666" s="1"/>
      <c r="RWD2666" s="1"/>
      <c r="RWE2666" s="1"/>
      <c r="RWF2666" s="1"/>
      <c r="RWG2666" s="1"/>
      <c r="RWH2666" s="1"/>
      <c r="RWI2666" s="1"/>
      <c r="RWJ2666" s="1"/>
      <c r="RWK2666" s="1"/>
      <c r="RWL2666" s="1"/>
      <c r="RWM2666" s="1"/>
      <c r="RWN2666" s="1"/>
      <c r="RWO2666" s="1"/>
      <c r="RWP2666" s="1"/>
      <c r="RWQ2666" s="1"/>
      <c r="RWR2666" s="1"/>
      <c r="RWS2666" s="1"/>
      <c r="RWT2666" s="1"/>
      <c r="RWU2666" s="1"/>
      <c r="RWV2666" s="1"/>
      <c r="RWW2666" s="1"/>
      <c r="RWX2666" s="1"/>
      <c r="RWY2666" s="1"/>
      <c r="RWZ2666" s="1"/>
      <c r="RXA2666" s="1"/>
      <c r="RXB2666" s="1"/>
      <c r="RXC2666" s="1"/>
      <c r="RXD2666" s="1"/>
      <c r="RXE2666" s="1"/>
      <c r="RXF2666" s="1"/>
      <c r="RXG2666" s="1"/>
      <c r="RXH2666" s="1"/>
      <c r="RXI2666" s="1"/>
      <c r="RXJ2666" s="1"/>
      <c r="RXK2666" s="1"/>
      <c r="RXL2666" s="1"/>
      <c r="RXM2666" s="1"/>
      <c r="RXN2666" s="1"/>
      <c r="RXO2666" s="1"/>
      <c r="RXP2666" s="1"/>
      <c r="RXQ2666" s="1"/>
      <c r="RXR2666" s="1"/>
      <c r="RXS2666" s="1"/>
      <c r="RXT2666" s="1"/>
      <c r="RXU2666" s="1"/>
      <c r="RXV2666" s="1"/>
      <c r="RXW2666" s="1"/>
      <c r="RXX2666" s="1"/>
      <c r="RXY2666" s="1"/>
      <c r="RXZ2666" s="1"/>
      <c r="RYA2666" s="1"/>
      <c r="RYB2666" s="1"/>
      <c r="RYC2666" s="1"/>
      <c r="RYD2666" s="1"/>
      <c r="RYE2666" s="1"/>
      <c r="RYF2666" s="1"/>
      <c r="RYG2666" s="1"/>
      <c r="RYH2666" s="1"/>
      <c r="RYI2666" s="1"/>
      <c r="RYJ2666" s="1"/>
      <c r="RYK2666" s="1"/>
      <c r="RYL2666" s="1"/>
      <c r="RYM2666" s="1"/>
      <c r="RYN2666" s="1"/>
      <c r="RYO2666" s="1"/>
      <c r="RYP2666" s="1"/>
      <c r="RYQ2666" s="1"/>
      <c r="RYR2666" s="1"/>
      <c r="RYS2666" s="1"/>
      <c r="RYT2666" s="1"/>
      <c r="RYU2666" s="1"/>
      <c r="RYV2666" s="1"/>
      <c r="RYW2666" s="1"/>
      <c r="RYX2666" s="1"/>
      <c r="RYY2666" s="1"/>
      <c r="RYZ2666" s="1"/>
      <c r="RZA2666" s="1"/>
      <c r="RZB2666" s="1"/>
      <c r="RZC2666" s="1"/>
      <c r="RZD2666" s="1"/>
      <c r="RZE2666" s="1"/>
      <c r="RZF2666" s="1"/>
      <c r="RZG2666" s="1"/>
      <c r="RZH2666" s="1"/>
      <c r="RZI2666" s="1"/>
      <c r="RZJ2666" s="1"/>
      <c r="RZK2666" s="1"/>
      <c r="RZL2666" s="1"/>
      <c r="RZM2666" s="1"/>
      <c r="RZN2666" s="1"/>
      <c r="RZO2666" s="1"/>
      <c r="RZP2666" s="1"/>
      <c r="RZQ2666" s="1"/>
      <c r="RZR2666" s="1"/>
      <c r="RZS2666" s="1"/>
      <c r="RZT2666" s="1"/>
      <c r="RZU2666" s="1"/>
      <c r="RZV2666" s="1"/>
      <c r="RZW2666" s="1"/>
      <c r="RZX2666" s="1"/>
      <c r="RZY2666" s="1"/>
      <c r="RZZ2666" s="1"/>
      <c r="SAA2666" s="1"/>
      <c r="SAB2666" s="1"/>
      <c r="SAC2666" s="1"/>
      <c r="SAD2666" s="1"/>
      <c r="SAE2666" s="1"/>
      <c r="SAF2666" s="1"/>
      <c r="SAG2666" s="1"/>
      <c r="SAH2666" s="1"/>
      <c r="SAI2666" s="1"/>
      <c r="SAJ2666" s="1"/>
      <c r="SAK2666" s="1"/>
      <c r="SAL2666" s="1"/>
      <c r="SAM2666" s="1"/>
      <c r="SAN2666" s="1"/>
      <c r="SAO2666" s="1"/>
      <c r="SAP2666" s="1"/>
      <c r="SAQ2666" s="1"/>
      <c r="SAR2666" s="1"/>
      <c r="SAS2666" s="1"/>
      <c r="SAT2666" s="1"/>
      <c r="SAU2666" s="1"/>
      <c r="SAV2666" s="1"/>
      <c r="SAW2666" s="1"/>
      <c r="SAX2666" s="1"/>
      <c r="SAY2666" s="1"/>
      <c r="SAZ2666" s="1"/>
      <c r="SBA2666" s="1"/>
      <c r="SBB2666" s="1"/>
      <c r="SBC2666" s="1"/>
      <c r="SBD2666" s="1"/>
      <c r="SBE2666" s="1"/>
      <c r="SBF2666" s="1"/>
      <c r="SBG2666" s="1"/>
      <c r="SBH2666" s="1"/>
      <c r="SBI2666" s="1"/>
      <c r="SBJ2666" s="1"/>
      <c r="SBK2666" s="1"/>
      <c r="SBL2666" s="1"/>
      <c r="SBM2666" s="1"/>
      <c r="SBN2666" s="1"/>
      <c r="SBO2666" s="1"/>
      <c r="SBP2666" s="1"/>
      <c r="SBQ2666" s="1"/>
      <c r="SBR2666" s="1"/>
      <c r="SBS2666" s="1"/>
      <c r="SBT2666" s="1"/>
      <c r="SBU2666" s="1"/>
      <c r="SBV2666" s="1"/>
      <c r="SBW2666" s="1"/>
      <c r="SBX2666" s="1"/>
      <c r="SBY2666" s="1"/>
      <c r="SBZ2666" s="1"/>
      <c r="SCA2666" s="1"/>
      <c r="SCB2666" s="1"/>
      <c r="SCC2666" s="1"/>
      <c r="SCD2666" s="1"/>
      <c r="SCE2666" s="1"/>
      <c r="SCF2666" s="1"/>
      <c r="SCG2666" s="1"/>
      <c r="SCH2666" s="1"/>
      <c r="SCI2666" s="1"/>
      <c r="SCJ2666" s="1"/>
      <c r="SCK2666" s="1"/>
      <c r="SCL2666" s="1"/>
      <c r="SCM2666" s="1"/>
      <c r="SCN2666" s="1"/>
      <c r="SCO2666" s="1"/>
      <c r="SCP2666" s="1"/>
      <c r="SCQ2666" s="1"/>
      <c r="SCR2666" s="1"/>
      <c r="SCS2666" s="1"/>
      <c r="SCT2666" s="1"/>
      <c r="SCU2666" s="1"/>
      <c r="SCV2666" s="1"/>
      <c r="SCW2666" s="1"/>
      <c r="SCX2666" s="1"/>
      <c r="SCY2666" s="1"/>
      <c r="SCZ2666" s="1"/>
      <c r="SDA2666" s="1"/>
      <c r="SDB2666" s="1"/>
      <c r="SDC2666" s="1"/>
      <c r="SDD2666" s="1"/>
      <c r="SDE2666" s="1"/>
      <c r="SDF2666" s="1"/>
      <c r="SDG2666" s="1"/>
      <c r="SDH2666" s="1"/>
      <c r="SDI2666" s="1"/>
      <c r="SDJ2666" s="1"/>
      <c r="SDK2666" s="1"/>
      <c r="SDL2666" s="1"/>
      <c r="SDM2666" s="1"/>
      <c r="SDN2666" s="1"/>
      <c r="SDO2666" s="1"/>
      <c r="SDP2666" s="1"/>
      <c r="SDQ2666" s="1"/>
      <c r="SDR2666" s="1"/>
      <c r="SDS2666" s="1"/>
      <c r="SDT2666" s="1"/>
      <c r="SDU2666" s="1"/>
      <c r="SDV2666" s="1"/>
      <c r="SDW2666" s="1"/>
      <c r="SDX2666" s="1"/>
      <c r="SDY2666" s="1"/>
      <c r="SDZ2666" s="1"/>
      <c r="SEA2666" s="1"/>
      <c r="SEB2666" s="1"/>
      <c r="SEC2666" s="1"/>
      <c r="SED2666" s="1"/>
      <c r="SEE2666" s="1"/>
      <c r="SEF2666" s="1"/>
      <c r="SEG2666" s="1"/>
      <c r="SEH2666" s="1"/>
      <c r="SEI2666" s="1"/>
      <c r="SEJ2666" s="1"/>
      <c r="SEK2666" s="1"/>
      <c r="SEL2666" s="1"/>
      <c r="SEM2666" s="1"/>
      <c r="SEN2666" s="1"/>
      <c r="SEO2666" s="1"/>
      <c r="SEP2666" s="1"/>
      <c r="SEQ2666" s="1"/>
      <c r="SER2666" s="1"/>
      <c r="SES2666" s="1"/>
      <c r="SET2666" s="1"/>
      <c r="SEU2666" s="1"/>
      <c r="SEV2666" s="1"/>
      <c r="SEW2666" s="1"/>
      <c r="SEX2666" s="1"/>
      <c r="SEY2666" s="1"/>
      <c r="SEZ2666" s="1"/>
      <c r="SFA2666" s="1"/>
      <c r="SFB2666" s="1"/>
      <c r="SFC2666" s="1"/>
      <c r="SFD2666" s="1"/>
      <c r="SFE2666" s="1"/>
      <c r="SFF2666" s="1"/>
      <c r="SFG2666" s="1"/>
      <c r="SFH2666" s="1"/>
      <c r="SFI2666" s="1"/>
      <c r="SFJ2666" s="1"/>
      <c r="SFK2666" s="1"/>
      <c r="SFL2666" s="1"/>
      <c r="SFM2666" s="1"/>
      <c r="SFN2666" s="1"/>
      <c r="SFO2666" s="1"/>
      <c r="SFP2666" s="1"/>
      <c r="SFQ2666" s="1"/>
      <c r="SFR2666" s="1"/>
      <c r="SFS2666" s="1"/>
      <c r="SFT2666" s="1"/>
      <c r="SFU2666" s="1"/>
      <c r="SFV2666" s="1"/>
      <c r="SFW2666" s="1"/>
      <c r="SFX2666" s="1"/>
      <c r="SFY2666" s="1"/>
      <c r="SFZ2666" s="1"/>
      <c r="SGA2666" s="1"/>
      <c r="SGB2666" s="1"/>
      <c r="SGC2666" s="1"/>
      <c r="SGD2666" s="1"/>
      <c r="SGE2666" s="1"/>
      <c r="SGF2666" s="1"/>
      <c r="SGG2666" s="1"/>
      <c r="SGH2666" s="1"/>
      <c r="SGI2666" s="1"/>
      <c r="SGJ2666" s="1"/>
      <c r="SGK2666" s="1"/>
      <c r="SGL2666" s="1"/>
      <c r="SGM2666" s="1"/>
      <c r="SGN2666" s="1"/>
      <c r="SGO2666" s="1"/>
      <c r="SGP2666" s="1"/>
      <c r="SGQ2666" s="1"/>
      <c r="SGR2666" s="1"/>
      <c r="SGS2666" s="1"/>
      <c r="SGT2666" s="1"/>
      <c r="SGU2666" s="1"/>
      <c r="SGV2666" s="1"/>
      <c r="SGW2666" s="1"/>
      <c r="SGX2666" s="1"/>
      <c r="SGY2666" s="1"/>
      <c r="SGZ2666" s="1"/>
      <c r="SHA2666" s="1"/>
      <c r="SHB2666" s="1"/>
      <c r="SHC2666" s="1"/>
      <c r="SHD2666" s="1"/>
      <c r="SHE2666" s="1"/>
      <c r="SHF2666" s="1"/>
      <c r="SHG2666" s="1"/>
      <c r="SHH2666" s="1"/>
      <c r="SHI2666" s="1"/>
      <c r="SHJ2666" s="1"/>
      <c r="SHK2666" s="1"/>
      <c r="SHL2666" s="1"/>
      <c r="SHM2666" s="1"/>
      <c r="SHN2666" s="1"/>
      <c r="SHO2666" s="1"/>
      <c r="SHP2666" s="1"/>
      <c r="SHQ2666" s="1"/>
      <c r="SHR2666" s="1"/>
      <c r="SHS2666" s="1"/>
      <c r="SHT2666" s="1"/>
      <c r="SHU2666" s="1"/>
      <c r="SHV2666" s="1"/>
      <c r="SHW2666" s="1"/>
      <c r="SHX2666" s="1"/>
      <c r="SHY2666" s="1"/>
      <c r="SHZ2666" s="1"/>
      <c r="SIA2666" s="1"/>
      <c r="SIB2666" s="1"/>
      <c r="SIC2666" s="1"/>
      <c r="SID2666" s="1"/>
      <c r="SIE2666" s="1"/>
      <c r="SIF2666" s="1"/>
      <c r="SIG2666" s="1"/>
      <c r="SIH2666" s="1"/>
      <c r="SII2666" s="1"/>
      <c r="SIJ2666" s="1"/>
      <c r="SIK2666" s="1"/>
      <c r="SIL2666" s="1"/>
      <c r="SIM2666" s="1"/>
      <c r="SIN2666" s="1"/>
      <c r="SIO2666" s="1"/>
      <c r="SIP2666" s="1"/>
      <c r="SIQ2666" s="1"/>
      <c r="SIR2666" s="1"/>
      <c r="SIS2666" s="1"/>
      <c r="SIT2666" s="1"/>
      <c r="SIU2666" s="1"/>
      <c r="SIV2666" s="1"/>
      <c r="SIW2666" s="1"/>
      <c r="SIX2666" s="1"/>
      <c r="SIY2666" s="1"/>
      <c r="SIZ2666" s="1"/>
      <c r="SJA2666" s="1"/>
      <c r="SJB2666" s="1"/>
      <c r="SJC2666" s="1"/>
      <c r="SJD2666" s="1"/>
      <c r="SJE2666" s="1"/>
      <c r="SJF2666" s="1"/>
      <c r="SJG2666" s="1"/>
      <c r="SJH2666" s="1"/>
      <c r="SJI2666" s="1"/>
      <c r="SJJ2666" s="1"/>
      <c r="SJK2666" s="1"/>
      <c r="SJL2666" s="1"/>
      <c r="SJM2666" s="1"/>
      <c r="SJN2666" s="1"/>
      <c r="SJO2666" s="1"/>
      <c r="SJP2666" s="1"/>
      <c r="SJQ2666" s="1"/>
      <c r="SJR2666" s="1"/>
      <c r="SJS2666" s="1"/>
      <c r="SJT2666" s="1"/>
      <c r="SJU2666" s="1"/>
      <c r="SJV2666" s="1"/>
      <c r="SJW2666" s="1"/>
      <c r="SJX2666" s="1"/>
      <c r="SJY2666" s="1"/>
      <c r="SJZ2666" s="1"/>
      <c r="SKA2666" s="1"/>
      <c r="SKB2666" s="1"/>
      <c r="SKC2666" s="1"/>
      <c r="SKD2666" s="1"/>
      <c r="SKE2666" s="1"/>
      <c r="SKF2666" s="1"/>
      <c r="SKG2666" s="1"/>
      <c r="SKH2666" s="1"/>
      <c r="SKI2666" s="1"/>
      <c r="SKJ2666" s="1"/>
      <c r="SKK2666" s="1"/>
      <c r="SKL2666" s="1"/>
      <c r="SKM2666" s="1"/>
      <c r="SKN2666" s="1"/>
      <c r="SKO2666" s="1"/>
      <c r="SKP2666" s="1"/>
      <c r="SKQ2666" s="1"/>
      <c r="SKR2666" s="1"/>
      <c r="SKS2666" s="1"/>
      <c r="SKT2666" s="1"/>
      <c r="SKU2666" s="1"/>
      <c r="SKV2666" s="1"/>
      <c r="SKW2666" s="1"/>
      <c r="SKX2666" s="1"/>
      <c r="SKY2666" s="1"/>
      <c r="SKZ2666" s="1"/>
      <c r="SLA2666" s="1"/>
      <c r="SLB2666" s="1"/>
      <c r="SLC2666" s="1"/>
      <c r="SLD2666" s="1"/>
      <c r="SLE2666" s="1"/>
      <c r="SLF2666" s="1"/>
      <c r="SLG2666" s="1"/>
      <c r="SLH2666" s="1"/>
      <c r="SLI2666" s="1"/>
      <c r="SLJ2666" s="1"/>
      <c r="SLK2666" s="1"/>
      <c r="SLL2666" s="1"/>
      <c r="SLM2666" s="1"/>
      <c r="SLN2666" s="1"/>
      <c r="SLO2666" s="1"/>
      <c r="SLP2666" s="1"/>
      <c r="SLQ2666" s="1"/>
      <c r="SLR2666" s="1"/>
      <c r="SLS2666" s="1"/>
      <c r="SLT2666" s="1"/>
      <c r="SLU2666" s="1"/>
      <c r="SLV2666" s="1"/>
      <c r="SLW2666" s="1"/>
      <c r="SLX2666" s="1"/>
      <c r="SLY2666" s="1"/>
      <c r="SLZ2666" s="1"/>
      <c r="SMA2666" s="1"/>
      <c r="SMB2666" s="1"/>
      <c r="SMC2666" s="1"/>
      <c r="SMD2666" s="1"/>
      <c r="SME2666" s="1"/>
      <c r="SMF2666" s="1"/>
      <c r="SMG2666" s="1"/>
      <c r="SMH2666" s="1"/>
      <c r="SMI2666" s="1"/>
      <c r="SMJ2666" s="1"/>
      <c r="SMK2666" s="1"/>
      <c r="SML2666" s="1"/>
      <c r="SMM2666" s="1"/>
      <c r="SMN2666" s="1"/>
      <c r="SMO2666" s="1"/>
      <c r="SMP2666" s="1"/>
      <c r="SMQ2666" s="1"/>
      <c r="SMR2666" s="1"/>
      <c r="SMS2666" s="1"/>
      <c r="SMT2666" s="1"/>
      <c r="SMU2666" s="1"/>
      <c r="SMV2666" s="1"/>
      <c r="SMW2666" s="1"/>
      <c r="SMX2666" s="1"/>
      <c r="SMY2666" s="1"/>
      <c r="SMZ2666" s="1"/>
      <c r="SNA2666" s="1"/>
      <c r="SNB2666" s="1"/>
      <c r="SNC2666" s="1"/>
      <c r="SND2666" s="1"/>
      <c r="SNE2666" s="1"/>
      <c r="SNF2666" s="1"/>
      <c r="SNG2666" s="1"/>
      <c r="SNH2666" s="1"/>
      <c r="SNI2666" s="1"/>
      <c r="SNJ2666" s="1"/>
      <c r="SNK2666" s="1"/>
      <c r="SNL2666" s="1"/>
      <c r="SNM2666" s="1"/>
      <c r="SNN2666" s="1"/>
      <c r="SNO2666" s="1"/>
      <c r="SNP2666" s="1"/>
      <c r="SNQ2666" s="1"/>
      <c r="SNR2666" s="1"/>
      <c r="SNS2666" s="1"/>
      <c r="SNT2666" s="1"/>
      <c r="SNU2666" s="1"/>
      <c r="SNV2666" s="1"/>
      <c r="SNW2666" s="1"/>
      <c r="SNX2666" s="1"/>
      <c r="SNY2666" s="1"/>
      <c r="SNZ2666" s="1"/>
      <c r="SOA2666" s="1"/>
      <c r="SOB2666" s="1"/>
      <c r="SOC2666" s="1"/>
      <c r="SOD2666" s="1"/>
      <c r="SOE2666" s="1"/>
      <c r="SOF2666" s="1"/>
      <c r="SOG2666" s="1"/>
      <c r="SOH2666" s="1"/>
      <c r="SOI2666" s="1"/>
      <c r="SOJ2666" s="1"/>
      <c r="SOK2666" s="1"/>
      <c r="SOL2666" s="1"/>
      <c r="SOM2666" s="1"/>
      <c r="SON2666" s="1"/>
      <c r="SOO2666" s="1"/>
      <c r="SOP2666" s="1"/>
      <c r="SOQ2666" s="1"/>
      <c r="SOR2666" s="1"/>
      <c r="SOS2666" s="1"/>
      <c r="SOT2666" s="1"/>
      <c r="SOU2666" s="1"/>
      <c r="SOV2666" s="1"/>
      <c r="SOW2666" s="1"/>
      <c r="SOX2666" s="1"/>
      <c r="SOY2666" s="1"/>
      <c r="SOZ2666" s="1"/>
      <c r="SPA2666" s="1"/>
      <c r="SPB2666" s="1"/>
      <c r="SPC2666" s="1"/>
      <c r="SPD2666" s="1"/>
      <c r="SPE2666" s="1"/>
      <c r="SPF2666" s="1"/>
      <c r="SPG2666" s="1"/>
      <c r="SPH2666" s="1"/>
      <c r="SPI2666" s="1"/>
      <c r="SPJ2666" s="1"/>
      <c r="SPK2666" s="1"/>
      <c r="SPL2666" s="1"/>
      <c r="SPM2666" s="1"/>
      <c r="SPN2666" s="1"/>
      <c r="SPO2666" s="1"/>
      <c r="SPP2666" s="1"/>
      <c r="SPQ2666" s="1"/>
      <c r="SPR2666" s="1"/>
      <c r="SPS2666" s="1"/>
      <c r="SPT2666" s="1"/>
      <c r="SPU2666" s="1"/>
      <c r="SPV2666" s="1"/>
      <c r="SPW2666" s="1"/>
      <c r="SPX2666" s="1"/>
      <c r="SPY2666" s="1"/>
      <c r="SPZ2666" s="1"/>
      <c r="SQA2666" s="1"/>
      <c r="SQB2666" s="1"/>
      <c r="SQC2666" s="1"/>
      <c r="SQD2666" s="1"/>
      <c r="SQE2666" s="1"/>
      <c r="SQF2666" s="1"/>
      <c r="SQG2666" s="1"/>
      <c r="SQH2666" s="1"/>
      <c r="SQI2666" s="1"/>
      <c r="SQJ2666" s="1"/>
      <c r="SQK2666" s="1"/>
      <c r="SQL2666" s="1"/>
      <c r="SQM2666" s="1"/>
      <c r="SQN2666" s="1"/>
      <c r="SQO2666" s="1"/>
      <c r="SQP2666" s="1"/>
      <c r="SQQ2666" s="1"/>
      <c r="SQR2666" s="1"/>
      <c r="SQS2666" s="1"/>
      <c r="SQT2666" s="1"/>
      <c r="SQU2666" s="1"/>
      <c r="SQV2666" s="1"/>
      <c r="SQW2666" s="1"/>
      <c r="SQX2666" s="1"/>
      <c r="SQY2666" s="1"/>
      <c r="SQZ2666" s="1"/>
      <c r="SRA2666" s="1"/>
      <c r="SRB2666" s="1"/>
      <c r="SRC2666" s="1"/>
      <c r="SRD2666" s="1"/>
      <c r="SRE2666" s="1"/>
      <c r="SRF2666" s="1"/>
      <c r="SRG2666" s="1"/>
      <c r="SRH2666" s="1"/>
      <c r="SRI2666" s="1"/>
      <c r="SRJ2666" s="1"/>
      <c r="SRK2666" s="1"/>
      <c r="SRL2666" s="1"/>
      <c r="SRM2666" s="1"/>
      <c r="SRN2666" s="1"/>
      <c r="SRO2666" s="1"/>
      <c r="SRP2666" s="1"/>
      <c r="SRQ2666" s="1"/>
      <c r="SRR2666" s="1"/>
      <c r="SRS2666" s="1"/>
      <c r="SRT2666" s="1"/>
      <c r="SRU2666" s="1"/>
      <c r="SRV2666" s="1"/>
      <c r="SRW2666" s="1"/>
      <c r="SRX2666" s="1"/>
      <c r="SRY2666" s="1"/>
      <c r="SRZ2666" s="1"/>
      <c r="SSA2666" s="1"/>
      <c r="SSB2666" s="1"/>
      <c r="SSC2666" s="1"/>
      <c r="SSD2666" s="1"/>
      <c r="SSE2666" s="1"/>
      <c r="SSF2666" s="1"/>
      <c r="SSG2666" s="1"/>
      <c r="SSH2666" s="1"/>
      <c r="SSI2666" s="1"/>
      <c r="SSJ2666" s="1"/>
      <c r="SSK2666" s="1"/>
      <c r="SSL2666" s="1"/>
      <c r="SSM2666" s="1"/>
      <c r="SSN2666" s="1"/>
      <c r="SSO2666" s="1"/>
      <c r="SSP2666" s="1"/>
      <c r="SSQ2666" s="1"/>
      <c r="SSR2666" s="1"/>
      <c r="SSS2666" s="1"/>
      <c r="SST2666" s="1"/>
      <c r="SSU2666" s="1"/>
      <c r="SSV2666" s="1"/>
      <c r="SSW2666" s="1"/>
      <c r="SSX2666" s="1"/>
      <c r="SSY2666" s="1"/>
      <c r="SSZ2666" s="1"/>
      <c r="STA2666" s="1"/>
      <c r="STB2666" s="1"/>
      <c r="STC2666" s="1"/>
      <c r="STD2666" s="1"/>
      <c r="STE2666" s="1"/>
      <c r="STF2666" s="1"/>
      <c r="STG2666" s="1"/>
      <c r="STH2666" s="1"/>
      <c r="STI2666" s="1"/>
      <c r="STJ2666" s="1"/>
      <c r="STK2666" s="1"/>
      <c r="STL2666" s="1"/>
      <c r="STM2666" s="1"/>
      <c r="STN2666" s="1"/>
      <c r="STO2666" s="1"/>
      <c r="STP2666" s="1"/>
      <c r="STQ2666" s="1"/>
      <c r="STR2666" s="1"/>
      <c r="STS2666" s="1"/>
      <c r="STT2666" s="1"/>
      <c r="STU2666" s="1"/>
      <c r="STV2666" s="1"/>
      <c r="STW2666" s="1"/>
      <c r="STX2666" s="1"/>
      <c r="STY2666" s="1"/>
      <c r="STZ2666" s="1"/>
      <c r="SUA2666" s="1"/>
      <c r="SUB2666" s="1"/>
      <c r="SUC2666" s="1"/>
      <c r="SUD2666" s="1"/>
      <c r="SUE2666" s="1"/>
      <c r="SUF2666" s="1"/>
      <c r="SUG2666" s="1"/>
      <c r="SUH2666" s="1"/>
      <c r="SUI2666" s="1"/>
      <c r="SUJ2666" s="1"/>
      <c r="SUK2666" s="1"/>
      <c r="SUL2666" s="1"/>
      <c r="SUM2666" s="1"/>
      <c r="SUN2666" s="1"/>
      <c r="SUO2666" s="1"/>
      <c r="SUP2666" s="1"/>
      <c r="SUQ2666" s="1"/>
      <c r="SUR2666" s="1"/>
      <c r="SUS2666" s="1"/>
      <c r="SUT2666" s="1"/>
      <c r="SUU2666" s="1"/>
      <c r="SUV2666" s="1"/>
      <c r="SUW2666" s="1"/>
      <c r="SUX2666" s="1"/>
      <c r="SUY2666" s="1"/>
      <c r="SUZ2666" s="1"/>
      <c r="SVA2666" s="1"/>
      <c r="SVB2666" s="1"/>
      <c r="SVC2666" s="1"/>
      <c r="SVD2666" s="1"/>
      <c r="SVE2666" s="1"/>
      <c r="SVF2666" s="1"/>
      <c r="SVG2666" s="1"/>
      <c r="SVH2666" s="1"/>
      <c r="SVI2666" s="1"/>
      <c r="SVJ2666" s="1"/>
      <c r="SVK2666" s="1"/>
      <c r="SVL2666" s="1"/>
      <c r="SVM2666" s="1"/>
      <c r="SVN2666" s="1"/>
      <c r="SVO2666" s="1"/>
      <c r="SVP2666" s="1"/>
      <c r="SVQ2666" s="1"/>
      <c r="SVR2666" s="1"/>
      <c r="SVS2666" s="1"/>
      <c r="SVT2666" s="1"/>
      <c r="SVU2666" s="1"/>
      <c r="SVV2666" s="1"/>
      <c r="SVW2666" s="1"/>
      <c r="SVX2666" s="1"/>
      <c r="SVY2666" s="1"/>
      <c r="SVZ2666" s="1"/>
      <c r="SWA2666" s="1"/>
      <c r="SWB2666" s="1"/>
      <c r="SWC2666" s="1"/>
      <c r="SWD2666" s="1"/>
      <c r="SWE2666" s="1"/>
      <c r="SWF2666" s="1"/>
      <c r="SWG2666" s="1"/>
      <c r="SWH2666" s="1"/>
      <c r="SWI2666" s="1"/>
      <c r="SWJ2666" s="1"/>
      <c r="SWK2666" s="1"/>
      <c r="SWL2666" s="1"/>
      <c r="SWM2666" s="1"/>
      <c r="SWN2666" s="1"/>
      <c r="SWO2666" s="1"/>
      <c r="SWP2666" s="1"/>
      <c r="SWQ2666" s="1"/>
      <c r="SWR2666" s="1"/>
      <c r="SWS2666" s="1"/>
      <c r="SWT2666" s="1"/>
      <c r="SWU2666" s="1"/>
      <c r="SWV2666" s="1"/>
      <c r="SWW2666" s="1"/>
      <c r="SWX2666" s="1"/>
      <c r="SWY2666" s="1"/>
      <c r="SWZ2666" s="1"/>
      <c r="SXA2666" s="1"/>
      <c r="SXB2666" s="1"/>
      <c r="SXC2666" s="1"/>
      <c r="SXD2666" s="1"/>
      <c r="SXE2666" s="1"/>
      <c r="SXF2666" s="1"/>
      <c r="SXG2666" s="1"/>
      <c r="SXH2666" s="1"/>
      <c r="SXI2666" s="1"/>
      <c r="SXJ2666" s="1"/>
      <c r="SXK2666" s="1"/>
      <c r="SXL2666" s="1"/>
      <c r="SXM2666" s="1"/>
      <c r="SXN2666" s="1"/>
      <c r="SXO2666" s="1"/>
      <c r="SXP2666" s="1"/>
      <c r="SXQ2666" s="1"/>
      <c r="SXR2666" s="1"/>
      <c r="SXS2666" s="1"/>
      <c r="SXT2666" s="1"/>
      <c r="SXU2666" s="1"/>
      <c r="SXV2666" s="1"/>
      <c r="SXW2666" s="1"/>
      <c r="SXX2666" s="1"/>
      <c r="SXY2666" s="1"/>
      <c r="SXZ2666" s="1"/>
      <c r="SYA2666" s="1"/>
      <c r="SYB2666" s="1"/>
      <c r="SYC2666" s="1"/>
      <c r="SYD2666" s="1"/>
      <c r="SYE2666" s="1"/>
      <c r="SYF2666" s="1"/>
      <c r="SYG2666" s="1"/>
      <c r="SYH2666" s="1"/>
      <c r="SYI2666" s="1"/>
      <c r="SYJ2666" s="1"/>
      <c r="SYK2666" s="1"/>
      <c r="SYL2666" s="1"/>
      <c r="SYM2666" s="1"/>
      <c r="SYN2666" s="1"/>
      <c r="SYO2666" s="1"/>
      <c r="SYP2666" s="1"/>
      <c r="SYQ2666" s="1"/>
      <c r="SYR2666" s="1"/>
      <c r="SYS2666" s="1"/>
      <c r="SYT2666" s="1"/>
      <c r="SYU2666" s="1"/>
      <c r="SYV2666" s="1"/>
      <c r="SYW2666" s="1"/>
      <c r="SYX2666" s="1"/>
      <c r="SYY2666" s="1"/>
      <c r="SYZ2666" s="1"/>
      <c r="SZA2666" s="1"/>
      <c r="SZB2666" s="1"/>
      <c r="SZC2666" s="1"/>
      <c r="SZD2666" s="1"/>
      <c r="SZE2666" s="1"/>
      <c r="SZF2666" s="1"/>
      <c r="SZG2666" s="1"/>
      <c r="SZH2666" s="1"/>
      <c r="SZI2666" s="1"/>
      <c r="SZJ2666" s="1"/>
      <c r="SZK2666" s="1"/>
      <c r="SZL2666" s="1"/>
      <c r="SZM2666" s="1"/>
      <c r="SZN2666" s="1"/>
      <c r="SZO2666" s="1"/>
      <c r="SZP2666" s="1"/>
      <c r="SZQ2666" s="1"/>
      <c r="SZR2666" s="1"/>
      <c r="SZS2666" s="1"/>
      <c r="SZT2666" s="1"/>
      <c r="SZU2666" s="1"/>
      <c r="SZV2666" s="1"/>
      <c r="SZW2666" s="1"/>
      <c r="SZX2666" s="1"/>
      <c r="SZY2666" s="1"/>
      <c r="SZZ2666" s="1"/>
      <c r="TAA2666" s="1"/>
      <c r="TAB2666" s="1"/>
      <c r="TAC2666" s="1"/>
      <c r="TAD2666" s="1"/>
      <c r="TAE2666" s="1"/>
      <c r="TAF2666" s="1"/>
      <c r="TAG2666" s="1"/>
      <c r="TAH2666" s="1"/>
      <c r="TAI2666" s="1"/>
      <c r="TAJ2666" s="1"/>
      <c r="TAK2666" s="1"/>
      <c r="TAL2666" s="1"/>
      <c r="TAM2666" s="1"/>
      <c r="TAN2666" s="1"/>
      <c r="TAO2666" s="1"/>
      <c r="TAP2666" s="1"/>
      <c r="TAQ2666" s="1"/>
      <c r="TAR2666" s="1"/>
      <c r="TAS2666" s="1"/>
      <c r="TAT2666" s="1"/>
      <c r="TAU2666" s="1"/>
      <c r="TAV2666" s="1"/>
      <c r="TAW2666" s="1"/>
      <c r="TAX2666" s="1"/>
      <c r="TAY2666" s="1"/>
      <c r="TAZ2666" s="1"/>
      <c r="TBA2666" s="1"/>
      <c r="TBB2666" s="1"/>
      <c r="TBC2666" s="1"/>
      <c r="TBD2666" s="1"/>
      <c r="TBE2666" s="1"/>
      <c r="TBF2666" s="1"/>
      <c r="TBG2666" s="1"/>
      <c r="TBH2666" s="1"/>
      <c r="TBI2666" s="1"/>
      <c r="TBJ2666" s="1"/>
      <c r="TBK2666" s="1"/>
      <c r="TBL2666" s="1"/>
      <c r="TBM2666" s="1"/>
      <c r="TBN2666" s="1"/>
      <c r="TBO2666" s="1"/>
      <c r="TBP2666" s="1"/>
      <c r="TBQ2666" s="1"/>
      <c r="TBR2666" s="1"/>
      <c r="TBS2666" s="1"/>
      <c r="TBT2666" s="1"/>
      <c r="TBU2666" s="1"/>
      <c r="TBV2666" s="1"/>
      <c r="TBW2666" s="1"/>
      <c r="TBX2666" s="1"/>
      <c r="TBY2666" s="1"/>
      <c r="TBZ2666" s="1"/>
      <c r="TCA2666" s="1"/>
      <c r="TCB2666" s="1"/>
      <c r="TCC2666" s="1"/>
      <c r="TCD2666" s="1"/>
      <c r="TCE2666" s="1"/>
      <c r="TCF2666" s="1"/>
      <c r="TCG2666" s="1"/>
      <c r="TCH2666" s="1"/>
      <c r="TCI2666" s="1"/>
      <c r="TCJ2666" s="1"/>
      <c r="TCK2666" s="1"/>
      <c r="TCL2666" s="1"/>
      <c r="TCM2666" s="1"/>
      <c r="TCN2666" s="1"/>
      <c r="TCO2666" s="1"/>
      <c r="TCP2666" s="1"/>
      <c r="TCQ2666" s="1"/>
      <c r="TCR2666" s="1"/>
      <c r="TCS2666" s="1"/>
      <c r="TCT2666" s="1"/>
      <c r="TCU2666" s="1"/>
      <c r="TCV2666" s="1"/>
      <c r="TCW2666" s="1"/>
      <c r="TCX2666" s="1"/>
      <c r="TCY2666" s="1"/>
      <c r="TCZ2666" s="1"/>
      <c r="TDA2666" s="1"/>
      <c r="TDB2666" s="1"/>
      <c r="TDC2666" s="1"/>
      <c r="TDD2666" s="1"/>
      <c r="TDE2666" s="1"/>
      <c r="TDF2666" s="1"/>
      <c r="TDG2666" s="1"/>
      <c r="TDH2666" s="1"/>
      <c r="TDI2666" s="1"/>
      <c r="TDJ2666" s="1"/>
      <c r="TDK2666" s="1"/>
      <c r="TDL2666" s="1"/>
      <c r="TDM2666" s="1"/>
      <c r="TDN2666" s="1"/>
      <c r="TDO2666" s="1"/>
      <c r="TDP2666" s="1"/>
      <c r="TDQ2666" s="1"/>
      <c r="TDR2666" s="1"/>
      <c r="TDS2666" s="1"/>
      <c r="TDT2666" s="1"/>
      <c r="TDU2666" s="1"/>
      <c r="TDV2666" s="1"/>
      <c r="TDW2666" s="1"/>
      <c r="TDX2666" s="1"/>
      <c r="TDY2666" s="1"/>
      <c r="TDZ2666" s="1"/>
      <c r="TEA2666" s="1"/>
      <c r="TEB2666" s="1"/>
      <c r="TEC2666" s="1"/>
      <c r="TED2666" s="1"/>
      <c r="TEE2666" s="1"/>
      <c r="TEF2666" s="1"/>
      <c r="TEG2666" s="1"/>
      <c r="TEH2666" s="1"/>
      <c r="TEI2666" s="1"/>
      <c r="TEJ2666" s="1"/>
      <c r="TEK2666" s="1"/>
      <c r="TEL2666" s="1"/>
      <c r="TEM2666" s="1"/>
      <c r="TEN2666" s="1"/>
      <c r="TEO2666" s="1"/>
      <c r="TEP2666" s="1"/>
      <c r="TEQ2666" s="1"/>
      <c r="TER2666" s="1"/>
      <c r="TES2666" s="1"/>
      <c r="TET2666" s="1"/>
      <c r="TEU2666" s="1"/>
      <c r="TEV2666" s="1"/>
      <c r="TEW2666" s="1"/>
      <c r="TEX2666" s="1"/>
      <c r="TEY2666" s="1"/>
      <c r="TEZ2666" s="1"/>
      <c r="TFA2666" s="1"/>
      <c r="TFB2666" s="1"/>
      <c r="TFC2666" s="1"/>
      <c r="TFD2666" s="1"/>
      <c r="TFE2666" s="1"/>
      <c r="TFF2666" s="1"/>
      <c r="TFG2666" s="1"/>
      <c r="TFH2666" s="1"/>
      <c r="TFI2666" s="1"/>
      <c r="TFJ2666" s="1"/>
      <c r="TFK2666" s="1"/>
      <c r="TFL2666" s="1"/>
      <c r="TFM2666" s="1"/>
      <c r="TFN2666" s="1"/>
      <c r="TFO2666" s="1"/>
      <c r="TFP2666" s="1"/>
      <c r="TFQ2666" s="1"/>
      <c r="TFR2666" s="1"/>
      <c r="TFS2666" s="1"/>
      <c r="TFT2666" s="1"/>
      <c r="TFU2666" s="1"/>
      <c r="TFV2666" s="1"/>
      <c r="TFW2666" s="1"/>
      <c r="TFX2666" s="1"/>
      <c r="TFY2666" s="1"/>
      <c r="TFZ2666" s="1"/>
      <c r="TGA2666" s="1"/>
      <c r="TGB2666" s="1"/>
      <c r="TGC2666" s="1"/>
      <c r="TGD2666" s="1"/>
      <c r="TGE2666" s="1"/>
      <c r="TGF2666" s="1"/>
      <c r="TGG2666" s="1"/>
      <c r="TGH2666" s="1"/>
      <c r="TGI2666" s="1"/>
      <c r="TGJ2666" s="1"/>
      <c r="TGK2666" s="1"/>
      <c r="TGL2666" s="1"/>
      <c r="TGM2666" s="1"/>
      <c r="TGN2666" s="1"/>
      <c r="TGO2666" s="1"/>
      <c r="TGP2666" s="1"/>
      <c r="TGQ2666" s="1"/>
      <c r="TGR2666" s="1"/>
      <c r="TGS2666" s="1"/>
      <c r="TGT2666" s="1"/>
      <c r="TGU2666" s="1"/>
      <c r="TGV2666" s="1"/>
      <c r="TGW2666" s="1"/>
      <c r="TGX2666" s="1"/>
      <c r="TGY2666" s="1"/>
      <c r="TGZ2666" s="1"/>
      <c r="THA2666" s="1"/>
      <c r="THB2666" s="1"/>
      <c r="THC2666" s="1"/>
      <c r="THD2666" s="1"/>
      <c r="THE2666" s="1"/>
      <c r="THF2666" s="1"/>
      <c r="THG2666" s="1"/>
      <c r="THH2666" s="1"/>
      <c r="THI2666" s="1"/>
      <c r="THJ2666" s="1"/>
      <c r="THK2666" s="1"/>
      <c r="THL2666" s="1"/>
      <c r="THM2666" s="1"/>
      <c r="THN2666" s="1"/>
      <c r="THO2666" s="1"/>
      <c r="THP2666" s="1"/>
      <c r="THQ2666" s="1"/>
      <c r="THR2666" s="1"/>
      <c r="THS2666" s="1"/>
      <c r="THT2666" s="1"/>
      <c r="THU2666" s="1"/>
      <c r="THV2666" s="1"/>
      <c r="THW2666" s="1"/>
      <c r="THX2666" s="1"/>
      <c r="THY2666" s="1"/>
      <c r="THZ2666" s="1"/>
      <c r="TIA2666" s="1"/>
      <c r="TIB2666" s="1"/>
      <c r="TIC2666" s="1"/>
      <c r="TID2666" s="1"/>
      <c r="TIE2666" s="1"/>
      <c r="TIF2666" s="1"/>
      <c r="TIG2666" s="1"/>
      <c r="TIH2666" s="1"/>
      <c r="TII2666" s="1"/>
      <c r="TIJ2666" s="1"/>
      <c r="TIK2666" s="1"/>
      <c r="TIL2666" s="1"/>
      <c r="TIM2666" s="1"/>
      <c r="TIN2666" s="1"/>
      <c r="TIO2666" s="1"/>
      <c r="TIP2666" s="1"/>
      <c r="TIQ2666" s="1"/>
      <c r="TIR2666" s="1"/>
      <c r="TIS2666" s="1"/>
      <c r="TIT2666" s="1"/>
      <c r="TIU2666" s="1"/>
      <c r="TIV2666" s="1"/>
      <c r="TIW2666" s="1"/>
      <c r="TIX2666" s="1"/>
      <c r="TIY2666" s="1"/>
      <c r="TIZ2666" s="1"/>
      <c r="TJA2666" s="1"/>
      <c r="TJB2666" s="1"/>
      <c r="TJC2666" s="1"/>
      <c r="TJD2666" s="1"/>
      <c r="TJE2666" s="1"/>
      <c r="TJF2666" s="1"/>
      <c r="TJG2666" s="1"/>
      <c r="TJH2666" s="1"/>
      <c r="TJI2666" s="1"/>
      <c r="TJJ2666" s="1"/>
      <c r="TJK2666" s="1"/>
      <c r="TJL2666" s="1"/>
      <c r="TJM2666" s="1"/>
      <c r="TJN2666" s="1"/>
      <c r="TJO2666" s="1"/>
      <c r="TJP2666" s="1"/>
      <c r="TJQ2666" s="1"/>
      <c r="TJR2666" s="1"/>
      <c r="TJS2666" s="1"/>
      <c r="TJT2666" s="1"/>
      <c r="TJU2666" s="1"/>
      <c r="TJV2666" s="1"/>
      <c r="TJW2666" s="1"/>
      <c r="TJX2666" s="1"/>
      <c r="TJY2666" s="1"/>
      <c r="TJZ2666" s="1"/>
      <c r="TKA2666" s="1"/>
      <c r="TKB2666" s="1"/>
      <c r="TKC2666" s="1"/>
      <c r="TKD2666" s="1"/>
      <c r="TKE2666" s="1"/>
      <c r="TKF2666" s="1"/>
      <c r="TKG2666" s="1"/>
      <c r="TKH2666" s="1"/>
      <c r="TKI2666" s="1"/>
      <c r="TKJ2666" s="1"/>
      <c r="TKK2666" s="1"/>
      <c r="TKL2666" s="1"/>
      <c r="TKM2666" s="1"/>
      <c r="TKN2666" s="1"/>
      <c r="TKO2666" s="1"/>
      <c r="TKP2666" s="1"/>
      <c r="TKQ2666" s="1"/>
      <c r="TKR2666" s="1"/>
      <c r="TKS2666" s="1"/>
      <c r="TKT2666" s="1"/>
      <c r="TKU2666" s="1"/>
      <c r="TKV2666" s="1"/>
      <c r="TKW2666" s="1"/>
      <c r="TKX2666" s="1"/>
      <c r="TKY2666" s="1"/>
      <c r="TKZ2666" s="1"/>
      <c r="TLA2666" s="1"/>
      <c r="TLB2666" s="1"/>
      <c r="TLC2666" s="1"/>
      <c r="TLD2666" s="1"/>
      <c r="TLE2666" s="1"/>
      <c r="TLF2666" s="1"/>
      <c r="TLG2666" s="1"/>
      <c r="TLH2666" s="1"/>
      <c r="TLI2666" s="1"/>
      <c r="TLJ2666" s="1"/>
      <c r="TLK2666" s="1"/>
      <c r="TLL2666" s="1"/>
      <c r="TLM2666" s="1"/>
      <c r="TLN2666" s="1"/>
      <c r="TLO2666" s="1"/>
      <c r="TLP2666" s="1"/>
      <c r="TLQ2666" s="1"/>
      <c r="TLR2666" s="1"/>
      <c r="TLS2666" s="1"/>
      <c r="TLT2666" s="1"/>
      <c r="TLU2666" s="1"/>
      <c r="TLV2666" s="1"/>
      <c r="TLW2666" s="1"/>
      <c r="TLX2666" s="1"/>
      <c r="TLY2666" s="1"/>
      <c r="TLZ2666" s="1"/>
      <c r="TMA2666" s="1"/>
      <c r="TMB2666" s="1"/>
      <c r="TMC2666" s="1"/>
      <c r="TMD2666" s="1"/>
      <c r="TME2666" s="1"/>
      <c r="TMF2666" s="1"/>
      <c r="TMG2666" s="1"/>
      <c r="TMH2666" s="1"/>
      <c r="TMI2666" s="1"/>
      <c r="TMJ2666" s="1"/>
      <c r="TMK2666" s="1"/>
      <c r="TML2666" s="1"/>
      <c r="TMM2666" s="1"/>
      <c r="TMN2666" s="1"/>
      <c r="TMO2666" s="1"/>
      <c r="TMP2666" s="1"/>
      <c r="TMQ2666" s="1"/>
      <c r="TMR2666" s="1"/>
      <c r="TMS2666" s="1"/>
      <c r="TMT2666" s="1"/>
      <c r="TMU2666" s="1"/>
      <c r="TMV2666" s="1"/>
      <c r="TMW2666" s="1"/>
      <c r="TMX2666" s="1"/>
      <c r="TMY2666" s="1"/>
      <c r="TMZ2666" s="1"/>
      <c r="TNA2666" s="1"/>
      <c r="TNB2666" s="1"/>
      <c r="TNC2666" s="1"/>
      <c r="TND2666" s="1"/>
      <c r="TNE2666" s="1"/>
      <c r="TNF2666" s="1"/>
      <c r="TNG2666" s="1"/>
      <c r="TNH2666" s="1"/>
      <c r="TNI2666" s="1"/>
      <c r="TNJ2666" s="1"/>
      <c r="TNK2666" s="1"/>
      <c r="TNL2666" s="1"/>
      <c r="TNM2666" s="1"/>
      <c r="TNN2666" s="1"/>
      <c r="TNO2666" s="1"/>
      <c r="TNP2666" s="1"/>
      <c r="TNQ2666" s="1"/>
      <c r="TNR2666" s="1"/>
      <c r="TNS2666" s="1"/>
      <c r="TNT2666" s="1"/>
      <c r="TNU2666" s="1"/>
      <c r="TNV2666" s="1"/>
      <c r="TNW2666" s="1"/>
      <c r="TNX2666" s="1"/>
      <c r="TNY2666" s="1"/>
      <c r="TNZ2666" s="1"/>
      <c r="TOA2666" s="1"/>
      <c r="TOB2666" s="1"/>
      <c r="TOC2666" s="1"/>
      <c r="TOD2666" s="1"/>
      <c r="TOE2666" s="1"/>
      <c r="TOF2666" s="1"/>
      <c r="TOG2666" s="1"/>
      <c r="TOH2666" s="1"/>
      <c r="TOI2666" s="1"/>
      <c r="TOJ2666" s="1"/>
      <c r="TOK2666" s="1"/>
      <c r="TOL2666" s="1"/>
      <c r="TOM2666" s="1"/>
      <c r="TON2666" s="1"/>
      <c r="TOO2666" s="1"/>
      <c r="TOP2666" s="1"/>
      <c r="TOQ2666" s="1"/>
      <c r="TOR2666" s="1"/>
      <c r="TOS2666" s="1"/>
      <c r="TOT2666" s="1"/>
      <c r="TOU2666" s="1"/>
      <c r="TOV2666" s="1"/>
      <c r="TOW2666" s="1"/>
      <c r="TOX2666" s="1"/>
      <c r="TOY2666" s="1"/>
      <c r="TOZ2666" s="1"/>
      <c r="TPA2666" s="1"/>
      <c r="TPB2666" s="1"/>
      <c r="TPC2666" s="1"/>
      <c r="TPD2666" s="1"/>
      <c r="TPE2666" s="1"/>
      <c r="TPF2666" s="1"/>
      <c r="TPG2666" s="1"/>
      <c r="TPH2666" s="1"/>
      <c r="TPI2666" s="1"/>
      <c r="TPJ2666" s="1"/>
      <c r="TPK2666" s="1"/>
      <c r="TPL2666" s="1"/>
      <c r="TPM2666" s="1"/>
      <c r="TPN2666" s="1"/>
      <c r="TPO2666" s="1"/>
      <c r="TPP2666" s="1"/>
      <c r="TPQ2666" s="1"/>
      <c r="TPR2666" s="1"/>
      <c r="TPS2666" s="1"/>
      <c r="TPT2666" s="1"/>
      <c r="TPU2666" s="1"/>
      <c r="TPV2666" s="1"/>
      <c r="TPW2666" s="1"/>
      <c r="TPX2666" s="1"/>
      <c r="TPY2666" s="1"/>
      <c r="TPZ2666" s="1"/>
      <c r="TQA2666" s="1"/>
      <c r="TQB2666" s="1"/>
      <c r="TQC2666" s="1"/>
      <c r="TQD2666" s="1"/>
      <c r="TQE2666" s="1"/>
      <c r="TQF2666" s="1"/>
      <c r="TQG2666" s="1"/>
      <c r="TQH2666" s="1"/>
      <c r="TQI2666" s="1"/>
      <c r="TQJ2666" s="1"/>
      <c r="TQK2666" s="1"/>
      <c r="TQL2666" s="1"/>
      <c r="TQM2666" s="1"/>
      <c r="TQN2666" s="1"/>
      <c r="TQO2666" s="1"/>
      <c r="TQP2666" s="1"/>
      <c r="TQQ2666" s="1"/>
      <c r="TQR2666" s="1"/>
      <c r="TQS2666" s="1"/>
      <c r="TQT2666" s="1"/>
      <c r="TQU2666" s="1"/>
      <c r="TQV2666" s="1"/>
      <c r="TQW2666" s="1"/>
      <c r="TQX2666" s="1"/>
      <c r="TQY2666" s="1"/>
      <c r="TQZ2666" s="1"/>
      <c r="TRA2666" s="1"/>
      <c r="TRB2666" s="1"/>
      <c r="TRC2666" s="1"/>
      <c r="TRD2666" s="1"/>
      <c r="TRE2666" s="1"/>
      <c r="TRF2666" s="1"/>
      <c r="TRG2666" s="1"/>
      <c r="TRH2666" s="1"/>
      <c r="TRI2666" s="1"/>
      <c r="TRJ2666" s="1"/>
      <c r="TRK2666" s="1"/>
      <c r="TRL2666" s="1"/>
      <c r="TRM2666" s="1"/>
      <c r="TRN2666" s="1"/>
      <c r="TRO2666" s="1"/>
      <c r="TRP2666" s="1"/>
      <c r="TRQ2666" s="1"/>
      <c r="TRR2666" s="1"/>
      <c r="TRS2666" s="1"/>
      <c r="TRT2666" s="1"/>
      <c r="TRU2666" s="1"/>
      <c r="TRV2666" s="1"/>
      <c r="TRW2666" s="1"/>
      <c r="TRX2666" s="1"/>
      <c r="TRY2666" s="1"/>
      <c r="TRZ2666" s="1"/>
      <c r="TSA2666" s="1"/>
      <c r="TSB2666" s="1"/>
      <c r="TSC2666" s="1"/>
      <c r="TSD2666" s="1"/>
      <c r="TSE2666" s="1"/>
      <c r="TSF2666" s="1"/>
      <c r="TSG2666" s="1"/>
      <c r="TSH2666" s="1"/>
      <c r="TSI2666" s="1"/>
      <c r="TSJ2666" s="1"/>
      <c r="TSK2666" s="1"/>
      <c r="TSL2666" s="1"/>
      <c r="TSM2666" s="1"/>
      <c r="TSN2666" s="1"/>
      <c r="TSO2666" s="1"/>
      <c r="TSP2666" s="1"/>
      <c r="TSQ2666" s="1"/>
      <c r="TSR2666" s="1"/>
      <c r="TSS2666" s="1"/>
      <c r="TST2666" s="1"/>
      <c r="TSU2666" s="1"/>
      <c r="TSV2666" s="1"/>
      <c r="TSW2666" s="1"/>
      <c r="TSX2666" s="1"/>
      <c r="TSY2666" s="1"/>
      <c r="TSZ2666" s="1"/>
      <c r="TTA2666" s="1"/>
      <c r="TTB2666" s="1"/>
      <c r="TTC2666" s="1"/>
      <c r="TTD2666" s="1"/>
      <c r="TTE2666" s="1"/>
      <c r="TTF2666" s="1"/>
      <c r="TTG2666" s="1"/>
      <c r="TTH2666" s="1"/>
      <c r="TTI2666" s="1"/>
      <c r="TTJ2666" s="1"/>
      <c r="TTK2666" s="1"/>
      <c r="TTL2666" s="1"/>
      <c r="TTM2666" s="1"/>
      <c r="TTN2666" s="1"/>
      <c r="TTO2666" s="1"/>
      <c r="TTP2666" s="1"/>
      <c r="TTQ2666" s="1"/>
      <c r="TTR2666" s="1"/>
      <c r="TTS2666" s="1"/>
      <c r="TTT2666" s="1"/>
      <c r="TTU2666" s="1"/>
      <c r="TTV2666" s="1"/>
      <c r="TTW2666" s="1"/>
      <c r="TTX2666" s="1"/>
      <c r="TTY2666" s="1"/>
      <c r="TTZ2666" s="1"/>
      <c r="TUA2666" s="1"/>
      <c r="TUB2666" s="1"/>
      <c r="TUC2666" s="1"/>
      <c r="TUD2666" s="1"/>
      <c r="TUE2666" s="1"/>
      <c r="TUF2666" s="1"/>
      <c r="TUG2666" s="1"/>
      <c r="TUH2666" s="1"/>
      <c r="TUI2666" s="1"/>
      <c r="TUJ2666" s="1"/>
      <c r="TUK2666" s="1"/>
      <c r="TUL2666" s="1"/>
      <c r="TUM2666" s="1"/>
      <c r="TUN2666" s="1"/>
      <c r="TUO2666" s="1"/>
      <c r="TUP2666" s="1"/>
      <c r="TUQ2666" s="1"/>
      <c r="TUR2666" s="1"/>
      <c r="TUS2666" s="1"/>
      <c r="TUT2666" s="1"/>
      <c r="TUU2666" s="1"/>
      <c r="TUV2666" s="1"/>
      <c r="TUW2666" s="1"/>
      <c r="TUX2666" s="1"/>
      <c r="TUY2666" s="1"/>
      <c r="TUZ2666" s="1"/>
      <c r="TVA2666" s="1"/>
      <c r="TVB2666" s="1"/>
      <c r="TVC2666" s="1"/>
      <c r="TVD2666" s="1"/>
      <c r="TVE2666" s="1"/>
      <c r="TVF2666" s="1"/>
      <c r="TVG2666" s="1"/>
      <c r="TVH2666" s="1"/>
      <c r="TVI2666" s="1"/>
      <c r="TVJ2666" s="1"/>
      <c r="TVK2666" s="1"/>
      <c r="TVL2666" s="1"/>
      <c r="TVM2666" s="1"/>
      <c r="TVN2666" s="1"/>
      <c r="TVO2666" s="1"/>
      <c r="TVP2666" s="1"/>
      <c r="TVQ2666" s="1"/>
      <c r="TVR2666" s="1"/>
      <c r="TVS2666" s="1"/>
      <c r="TVT2666" s="1"/>
      <c r="TVU2666" s="1"/>
      <c r="TVV2666" s="1"/>
      <c r="TVW2666" s="1"/>
      <c r="TVX2666" s="1"/>
      <c r="TVY2666" s="1"/>
      <c r="TVZ2666" s="1"/>
      <c r="TWA2666" s="1"/>
      <c r="TWB2666" s="1"/>
      <c r="TWC2666" s="1"/>
      <c r="TWD2666" s="1"/>
      <c r="TWE2666" s="1"/>
      <c r="TWF2666" s="1"/>
      <c r="TWG2666" s="1"/>
      <c r="TWH2666" s="1"/>
      <c r="TWI2666" s="1"/>
      <c r="TWJ2666" s="1"/>
      <c r="TWK2666" s="1"/>
      <c r="TWL2666" s="1"/>
      <c r="TWM2666" s="1"/>
      <c r="TWN2666" s="1"/>
      <c r="TWO2666" s="1"/>
      <c r="TWP2666" s="1"/>
      <c r="TWQ2666" s="1"/>
      <c r="TWR2666" s="1"/>
      <c r="TWS2666" s="1"/>
      <c r="TWT2666" s="1"/>
      <c r="TWU2666" s="1"/>
      <c r="TWV2666" s="1"/>
      <c r="TWW2666" s="1"/>
      <c r="TWX2666" s="1"/>
      <c r="TWY2666" s="1"/>
      <c r="TWZ2666" s="1"/>
      <c r="TXA2666" s="1"/>
      <c r="TXB2666" s="1"/>
      <c r="TXC2666" s="1"/>
      <c r="TXD2666" s="1"/>
      <c r="TXE2666" s="1"/>
      <c r="TXF2666" s="1"/>
      <c r="TXG2666" s="1"/>
      <c r="TXH2666" s="1"/>
      <c r="TXI2666" s="1"/>
      <c r="TXJ2666" s="1"/>
      <c r="TXK2666" s="1"/>
      <c r="TXL2666" s="1"/>
      <c r="TXM2666" s="1"/>
      <c r="TXN2666" s="1"/>
      <c r="TXO2666" s="1"/>
      <c r="TXP2666" s="1"/>
      <c r="TXQ2666" s="1"/>
      <c r="TXR2666" s="1"/>
      <c r="TXS2666" s="1"/>
      <c r="TXT2666" s="1"/>
      <c r="TXU2666" s="1"/>
      <c r="TXV2666" s="1"/>
      <c r="TXW2666" s="1"/>
      <c r="TXX2666" s="1"/>
      <c r="TXY2666" s="1"/>
      <c r="TXZ2666" s="1"/>
      <c r="TYA2666" s="1"/>
      <c r="TYB2666" s="1"/>
      <c r="TYC2666" s="1"/>
      <c r="TYD2666" s="1"/>
      <c r="TYE2666" s="1"/>
      <c r="TYF2666" s="1"/>
      <c r="TYG2666" s="1"/>
      <c r="TYH2666" s="1"/>
      <c r="TYI2666" s="1"/>
      <c r="TYJ2666" s="1"/>
      <c r="TYK2666" s="1"/>
      <c r="TYL2666" s="1"/>
      <c r="TYM2666" s="1"/>
      <c r="TYN2666" s="1"/>
      <c r="TYO2666" s="1"/>
      <c r="TYP2666" s="1"/>
      <c r="TYQ2666" s="1"/>
      <c r="TYR2666" s="1"/>
      <c r="TYS2666" s="1"/>
      <c r="TYT2666" s="1"/>
      <c r="TYU2666" s="1"/>
      <c r="TYV2666" s="1"/>
      <c r="TYW2666" s="1"/>
      <c r="TYX2666" s="1"/>
      <c r="TYY2666" s="1"/>
      <c r="TYZ2666" s="1"/>
      <c r="TZA2666" s="1"/>
      <c r="TZB2666" s="1"/>
      <c r="TZC2666" s="1"/>
      <c r="TZD2666" s="1"/>
      <c r="TZE2666" s="1"/>
      <c r="TZF2666" s="1"/>
      <c r="TZG2666" s="1"/>
      <c r="TZH2666" s="1"/>
      <c r="TZI2666" s="1"/>
      <c r="TZJ2666" s="1"/>
      <c r="TZK2666" s="1"/>
      <c r="TZL2666" s="1"/>
      <c r="TZM2666" s="1"/>
      <c r="TZN2666" s="1"/>
      <c r="TZO2666" s="1"/>
      <c r="TZP2666" s="1"/>
      <c r="TZQ2666" s="1"/>
      <c r="TZR2666" s="1"/>
      <c r="TZS2666" s="1"/>
      <c r="TZT2666" s="1"/>
      <c r="TZU2666" s="1"/>
      <c r="TZV2666" s="1"/>
      <c r="TZW2666" s="1"/>
      <c r="TZX2666" s="1"/>
      <c r="TZY2666" s="1"/>
      <c r="TZZ2666" s="1"/>
      <c r="UAA2666" s="1"/>
      <c r="UAB2666" s="1"/>
      <c r="UAC2666" s="1"/>
      <c r="UAD2666" s="1"/>
      <c r="UAE2666" s="1"/>
      <c r="UAF2666" s="1"/>
      <c r="UAG2666" s="1"/>
      <c r="UAH2666" s="1"/>
      <c r="UAI2666" s="1"/>
      <c r="UAJ2666" s="1"/>
      <c r="UAK2666" s="1"/>
      <c r="UAL2666" s="1"/>
      <c r="UAM2666" s="1"/>
      <c r="UAN2666" s="1"/>
      <c r="UAO2666" s="1"/>
      <c r="UAP2666" s="1"/>
      <c r="UAQ2666" s="1"/>
      <c r="UAR2666" s="1"/>
      <c r="UAS2666" s="1"/>
      <c r="UAT2666" s="1"/>
      <c r="UAU2666" s="1"/>
      <c r="UAV2666" s="1"/>
      <c r="UAW2666" s="1"/>
      <c r="UAX2666" s="1"/>
      <c r="UAY2666" s="1"/>
      <c r="UAZ2666" s="1"/>
      <c r="UBA2666" s="1"/>
      <c r="UBB2666" s="1"/>
      <c r="UBC2666" s="1"/>
      <c r="UBD2666" s="1"/>
      <c r="UBE2666" s="1"/>
      <c r="UBF2666" s="1"/>
      <c r="UBG2666" s="1"/>
      <c r="UBH2666" s="1"/>
      <c r="UBI2666" s="1"/>
      <c r="UBJ2666" s="1"/>
      <c r="UBK2666" s="1"/>
      <c r="UBL2666" s="1"/>
      <c r="UBM2666" s="1"/>
      <c r="UBN2666" s="1"/>
      <c r="UBO2666" s="1"/>
      <c r="UBP2666" s="1"/>
      <c r="UBQ2666" s="1"/>
      <c r="UBR2666" s="1"/>
      <c r="UBS2666" s="1"/>
      <c r="UBT2666" s="1"/>
      <c r="UBU2666" s="1"/>
      <c r="UBV2666" s="1"/>
      <c r="UBW2666" s="1"/>
      <c r="UBX2666" s="1"/>
      <c r="UBY2666" s="1"/>
      <c r="UBZ2666" s="1"/>
      <c r="UCA2666" s="1"/>
      <c r="UCB2666" s="1"/>
      <c r="UCC2666" s="1"/>
      <c r="UCD2666" s="1"/>
      <c r="UCE2666" s="1"/>
      <c r="UCF2666" s="1"/>
      <c r="UCG2666" s="1"/>
      <c r="UCH2666" s="1"/>
      <c r="UCI2666" s="1"/>
      <c r="UCJ2666" s="1"/>
      <c r="UCK2666" s="1"/>
      <c r="UCL2666" s="1"/>
      <c r="UCM2666" s="1"/>
      <c r="UCN2666" s="1"/>
      <c r="UCO2666" s="1"/>
      <c r="UCP2666" s="1"/>
      <c r="UCQ2666" s="1"/>
      <c r="UCR2666" s="1"/>
      <c r="UCS2666" s="1"/>
      <c r="UCT2666" s="1"/>
      <c r="UCU2666" s="1"/>
      <c r="UCV2666" s="1"/>
      <c r="UCW2666" s="1"/>
      <c r="UCX2666" s="1"/>
      <c r="UCY2666" s="1"/>
      <c r="UCZ2666" s="1"/>
      <c r="UDA2666" s="1"/>
      <c r="UDB2666" s="1"/>
      <c r="UDC2666" s="1"/>
      <c r="UDD2666" s="1"/>
      <c r="UDE2666" s="1"/>
      <c r="UDF2666" s="1"/>
      <c r="UDG2666" s="1"/>
      <c r="UDH2666" s="1"/>
      <c r="UDI2666" s="1"/>
      <c r="UDJ2666" s="1"/>
      <c r="UDK2666" s="1"/>
      <c r="UDL2666" s="1"/>
      <c r="UDM2666" s="1"/>
      <c r="UDN2666" s="1"/>
      <c r="UDO2666" s="1"/>
      <c r="UDP2666" s="1"/>
      <c r="UDQ2666" s="1"/>
      <c r="UDR2666" s="1"/>
      <c r="UDS2666" s="1"/>
      <c r="UDT2666" s="1"/>
      <c r="UDU2666" s="1"/>
      <c r="UDV2666" s="1"/>
      <c r="UDW2666" s="1"/>
      <c r="UDX2666" s="1"/>
      <c r="UDY2666" s="1"/>
      <c r="UDZ2666" s="1"/>
      <c r="UEA2666" s="1"/>
      <c r="UEB2666" s="1"/>
      <c r="UEC2666" s="1"/>
      <c r="UED2666" s="1"/>
      <c r="UEE2666" s="1"/>
      <c r="UEF2666" s="1"/>
      <c r="UEG2666" s="1"/>
      <c r="UEH2666" s="1"/>
      <c r="UEI2666" s="1"/>
      <c r="UEJ2666" s="1"/>
      <c r="UEK2666" s="1"/>
      <c r="UEL2666" s="1"/>
      <c r="UEM2666" s="1"/>
      <c r="UEN2666" s="1"/>
      <c r="UEO2666" s="1"/>
      <c r="UEP2666" s="1"/>
      <c r="UEQ2666" s="1"/>
      <c r="UER2666" s="1"/>
      <c r="UES2666" s="1"/>
      <c r="UET2666" s="1"/>
      <c r="UEU2666" s="1"/>
      <c r="UEV2666" s="1"/>
      <c r="UEW2666" s="1"/>
      <c r="UEX2666" s="1"/>
      <c r="UEY2666" s="1"/>
      <c r="UEZ2666" s="1"/>
      <c r="UFA2666" s="1"/>
      <c r="UFB2666" s="1"/>
      <c r="UFC2666" s="1"/>
      <c r="UFD2666" s="1"/>
      <c r="UFE2666" s="1"/>
      <c r="UFF2666" s="1"/>
      <c r="UFG2666" s="1"/>
      <c r="UFH2666" s="1"/>
      <c r="UFI2666" s="1"/>
      <c r="UFJ2666" s="1"/>
      <c r="UFK2666" s="1"/>
      <c r="UFL2666" s="1"/>
      <c r="UFM2666" s="1"/>
      <c r="UFN2666" s="1"/>
      <c r="UFO2666" s="1"/>
      <c r="UFP2666" s="1"/>
      <c r="UFQ2666" s="1"/>
      <c r="UFR2666" s="1"/>
      <c r="UFS2666" s="1"/>
      <c r="UFT2666" s="1"/>
      <c r="UFU2666" s="1"/>
      <c r="UFV2666" s="1"/>
      <c r="UFW2666" s="1"/>
      <c r="UFX2666" s="1"/>
      <c r="UFY2666" s="1"/>
      <c r="UFZ2666" s="1"/>
      <c r="UGA2666" s="1"/>
      <c r="UGB2666" s="1"/>
      <c r="UGC2666" s="1"/>
      <c r="UGD2666" s="1"/>
      <c r="UGE2666" s="1"/>
      <c r="UGF2666" s="1"/>
      <c r="UGG2666" s="1"/>
      <c r="UGH2666" s="1"/>
      <c r="UGI2666" s="1"/>
      <c r="UGJ2666" s="1"/>
      <c r="UGK2666" s="1"/>
      <c r="UGL2666" s="1"/>
      <c r="UGM2666" s="1"/>
      <c r="UGN2666" s="1"/>
      <c r="UGO2666" s="1"/>
      <c r="UGP2666" s="1"/>
      <c r="UGQ2666" s="1"/>
      <c r="UGR2666" s="1"/>
      <c r="UGS2666" s="1"/>
      <c r="UGT2666" s="1"/>
      <c r="UGU2666" s="1"/>
      <c r="UGV2666" s="1"/>
      <c r="UGW2666" s="1"/>
      <c r="UGX2666" s="1"/>
      <c r="UGY2666" s="1"/>
      <c r="UGZ2666" s="1"/>
      <c r="UHA2666" s="1"/>
      <c r="UHB2666" s="1"/>
      <c r="UHC2666" s="1"/>
      <c r="UHD2666" s="1"/>
      <c r="UHE2666" s="1"/>
      <c r="UHF2666" s="1"/>
      <c r="UHG2666" s="1"/>
      <c r="UHH2666" s="1"/>
      <c r="UHI2666" s="1"/>
      <c r="UHJ2666" s="1"/>
      <c r="UHK2666" s="1"/>
      <c r="UHL2666" s="1"/>
      <c r="UHM2666" s="1"/>
      <c r="UHN2666" s="1"/>
      <c r="UHO2666" s="1"/>
      <c r="UHP2666" s="1"/>
      <c r="UHQ2666" s="1"/>
      <c r="UHR2666" s="1"/>
      <c r="UHS2666" s="1"/>
      <c r="UHT2666" s="1"/>
      <c r="UHU2666" s="1"/>
      <c r="UHV2666" s="1"/>
      <c r="UHW2666" s="1"/>
      <c r="UHX2666" s="1"/>
      <c r="UHY2666" s="1"/>
      <c r="UHZ2666" s="1"/>
      <c r="UIA2666" s="1"/>
      <c r="UIB2666" s="1"/>
      <c r="UIC2666" s="1"/>
      <c r="UID2666" s="1"/>
      <c r="UIE2666" s="1"/>
      <c r="UIF2666" s="1"/>
      <c r="UIG2666" s="1"/>
      <c r="UIH2666" s="1"/>
      <c r="UII2666" s="1"/>
      <c r="UIJ2666" s="1"/>
      <c r="UIK2666" s="1"/>
      <c r="UIL2666" s="1"/>
      <c r="UIM2666" s="1"/>
      <c r="UIN2666" s="1"/>
      <c r="UIO2666" s="1"/>
      <c r="UIP2666" s="1"/>
      <c r="UIQ2666" s="1"/>
      <c r="UIR2666" s="1"/>
      <c r="UIS2666" s="1"/>
      <c r="UIT2666" s="1"/>
      <c r="UIU2666" s="1"/>
      <c r="UIV2666" s="1"/>
      <c r="UIW2666" s="1"/>
      <c r="UIX2666" s="1"/>
      <c r="UIY2666" s="1"/>
      <c r="UIZ2666" s="1"/>
      <c r="UJA2666" s="1"/>
      <c r="UJB2666" s="1"/>
      <c r="UJC2666" s="1"/>
      <c r="UJD2666" s="1"/>
      <c r="UJE2666" s="1"/>
      <c r="UJF2666" s="1"/>
      <c r="UJG2666" s="1"/>
      <c r="UJH2666" s="1"/>
      <c r="UJI2666" s="1"/>
      <c r="UJJ2666" s="1"/>
      <c r="UJK2666" s="1"/>
      <c r="UJL2666" s="1"/>
      <c r="UJM2666" s="1"/>
      <c r="UJN2666" s="1"/>
      <c r="UJO2666" s="1"/>
      <c r="UJP2666" s="1"/>
      <c r="UJQ2666" s="1"/>
      <c r="UJR2666" s="1"/>
      <c r="UJS2666" s="1"/>
      <c r="UJT2666" s="1"/>
      <c r="UJU2666" s="1"/>
      <c r="UJV2666" s="1"/>
      <c r="UJW2666" s="1"/>
      <c r="UJX2666" s="1"/>
      <c r="UJY2666" s="1"/>
      <c r="UJZ2666" s="1"/>
      <c r="UKA2666" s="1"/>
      <c r="UKB2666" s="1"/>
      <c r="UKC2666" s="1"/>
      <c r="UKD2666" s="1"/>
      <c r="UKE2666" s="1"/>
      <c r="UKF2666" s="1"/>
      <c r="UKG2666" s="1"/>
      <c r="UKH2666" s="1"/>
      <c r="UKI2666" s="1"/>
      <c r="UKJ2666" s="1"/>
      <c r="UKK2666" s="1"/>
      <c r="UKL2666" s="1"/>
      <c r="UKM2666" s="1"/>
      <c r="UKN2666" s="1"/>
      <c r="UKO2666" s="1"/>
      <c r="UKP2666" s="1"/>
      <c r="UKQ2666" s="1"/>
      <c r="UKR2666" s="1"/>
      <c r="UKS2666" s="1"/>
      <c r="UKT2666" s="1"/>
      <c r="UKU2666" s="1"/>
      <c r="UKV2666" s="1"/>
      <c r="UKW2666" s="1"/>
      <c r="UKX2666" s="1"/>
      <c r="UKY2666" s="1"/>
      <c r="UKZ2666" s="1"/>
      <c r="ULA2666" s="1"/>
      <c r="ULB2666" s="1"/>
      <c r="ULC2666" s="1"/>
      <c r="ULD2666" s="1"/>
      <c r="ULE2666" s="1"/>
      <c r="ULF2666" s="1"/>
      <c r="ULG2666" s="1"/>
      <c r="ULH2666" s="1"/>
      <c r="ULI2666" s="1"/>
      <c r="ULJ2666" s="1"/>
      <c r="ULK2666" s="1"/>
      <c r="ULL2666" s="1"/>
      <c r="ULM2666" s="1"/>
      <c r="ULN2666" s="1"/>
      <c r="ULO2666" s="1"/>
      <c r="ULP2666" s="1"/>
      <c r="ULQ2666" s="1"/>
      <c r="ULR2666" s="1"/>
      <c r="ULS2666" s="1"/>
      <c r="ULT2666" s="1"/>
      <c r="ULU2666" s="1"/>
      <c r="ULV2666" s="1"/>
      <c r="ULW2666" s="1"/>
      <c r="ULX2666" s="1"/>
      <c r="ULY2666" s="1"/>
      <c r="ULZ2666" s="1"/>
      <c r="UMA2666" s="1"/>
      <c r="UMB2666" s="1"/>
      <c r="UMC2666" s="1"/>
      <c r="UMD2666" s="1"/>
      <c r="UME2666" s="1"/>
      <c r="UMF2666" s="1"/>
      <c r="UMG2666" s="1"/>
      <c r="UMH2666" s="1"/>
      <c r="UMI2666" s="1"/>
      <c r="UMJ2666" s="1"/>
      <c r="UMK2666" s="1"/>
      <c r="UML2666" s="1"/>
      <c r="UMM2666" s="1"/>
      <c r="UMN2666" s="1"/>
      <c r="UMO2666" s="1"/>
      <c r="UMP2666" s="1"/>
      <c r="UMQ2666" s="1"/>
      <c r="UMR2666" s="1"/>
      <c r="UMS2666" s="1"/>
      <c r="UMT2666" s="1"/>
      <c r="UMU2666" s="1"/>
      <c r="UMV2666" s="1"/>
      <c r="UMW2666" s="1"/>
      <c r="UMX2666" s="1"/>
      <c r="UMY2666" s="1"/>
      <c r="UMZ2666" s="1"/>
      <c r="UNA2666" s="1"/>
      <c r="UNB2666" s="1"/>
      <c r="UNC2666" s="1"/>
      <c r="UND2666" s="1"/>
      <c r="UNE2666" s="1"/>
      <c r="UNF2666" s="1"/>
      <c r="UNG2666" s="1"/>
      <c r="UNH2666" s="1"/>
      <c r="UNI2666" s="1"/>
      <c r="UNJ2666" s="1"/>
      <c r="UNK2666" s="1"/>
      <c r="UNL2666" s="1"/>
      <c r="UNM2666" s="1"/>
      <c r="UNN2666" s="1"/>
      <c r="UNO2666" s="1"/>
      <c r="UNP2666" s="1"/>
      <c r="UNQ2666" s="1"/>
      <c r="UNR2666" s="1"/>
      <c r="UNS2666" s="1"/>
      <c r="UNT2666" s="1"/>
      <c r="UNU2666" s="1"/>
      <c r="UNV2666" s="1"/>
      <c r="UNW2666" s="1"/>
      <c r="UNX2666" s="1"/>
      <c r="UNY2666" s="1"/>
      <c r="UNZ2666" s="1"/>
      <c r="UOA2666" s="1"/>
      <c r="UOB2666" s="1"/>
      <c r="UOC2666" s="1"/>
      <c r="UOD2666" s="1"/>
      <c r="UOE2666" s="1"/>
      <c r="UOF2666" s="1"/>
      <c r="UOG2666" s="1"/>
      <c r="UOH2666" s="1"/>
      <c r="UOI2666" s="1"/>
      <c r="UOJ2666" s="1"/>
      <c r="UOK2666" s="1"/>
      <c r="UOL2666" s="1"/>
      <c r="UOM2666" s="1"/>
      <c r="UON2666" s="1"/>
      <c r="UOO2666" s="1"/>
      <c r="UOP2666" s="1"/>
      <c r="UOQ2666" s="1"/>
      <c r="UOR2666" s="1"/>
      <c r="UOS2666" s="1"/>
      <c r="UOT2666" s="1"/>
      <c r="UOU2666" s="1"/>
      <c r="UOV2666" s="1"/>
      <c r="UOW2666" s="1"/>
      <c r="UOX2666" s="1"/>
      <c r="UOY2666" s="1"/>
      <c r="UOZ2666" s="1"/>
      <c r="UPA2666" s="1"/>
      <c r="UPB2666" s="1"/>
      <c r="UPC2666" s="1"/>
      <c r="UPD2666" s="1"/>
      <c r="UPE2666" s="1"/>
      <c r="UPF2666" s="1"/>
      <c r="UPG2666" s="1"/>
      <c r="UPH2666" s="1"/>
      <c r="UPI2666" s="1"/>
      <c r="UPJ2666" s="1"/>
      <c r="UPK2666" s="1"/>
      <c r="UPL2666" s="1"/>
      <c r="UPM2666" s="1"/>
      <c r="UPN2666" s="1"/>
      <c r="UPO2666" s="1"/>
      <c r="UPP2666" s="1"/>
      <c r="UPQ2666" s="1"/>
      <c r="UPR2666" s="1"/>
      <c r="UPS2666" s="1"/>
      <c r="UPT2666" s="1"/>
      <c r="UPU2666" s="1"/>
      <c r="UPV2666" s="1"/>
      <c r="UPW2666" s="1"/>
      <c r="UPX2666" s="1"/>
      <c r="UPY2666" s="1"/>
      <c r="UPZ2666" s="1"/>
      <c r="UQA2666" s="1"/>
      <c r="UQB2666" s="1"/>
      <c r="UQC2666" s="1"/>
      <c r="UQD2666" s="1"/>
      <c r="UQE2666" s="1"/>
      <c r="UQF2666" s="1"/>
      <c r="UQG2666" s="1"/>
      <c r="UQH2666" s="1"/>
      <c r="UQI2666" s="1"/>
      <c r="UQJ2666" s="1"/>
      <c r="UQK2666" s="1"/>
      <c r="UQL2666" s="1"/>
      <c r="UQM2666" s="1"/>
      <c r="UQN2666" s="1"/>
      <c r="UQO2666" s="1"/>
      <c r="UQP2666" s="1"/>
      <c r="UQQ2666" s="1"/>
      <c r="UQR2666" s="1"/>
      <c r="UQS2666" s="1"/>
      <c r="UQT2666" s="1"/>
      <c r="UQU2666" s="1"/>
      <c r="UQV2666" s="1"/>
      <c r="UQW2666" s="1"/>
      <c r="UQX2666" s="1"/>
      <c r="UQY2666" s="1"/>
      <c r="UQZ2666" s="1"/>
      <c r="URA2666" s="1"/>
      <c r="URB2666" s="1"/>
      <c r="URC2666" s="1"/>
      <c r="URD2666" s="1"/>
      <c r="URE2666" s="1"/>
      <c r="URF2666" s="1"/>
      <c r="URG2666" s="1"/>
      <c r="URH2666" s="1"/>
      <c r="URI2666" s="1"/>
      <c r="URJ2666" s="1"/>
      <c r="URK2666" s="1"/>
      <c r="URL2666" s="1"/>
      <c r="URM2666" s="1"/>
      <c r="URN2666" s="1"/>
      <c r="URO2666" s="1"/>
      <c r="URP2666" s="1"/>
      <c r="URQ2666" s="1"/>
      <c r="URR2666" s="1"/>
      <c r="URS2666" s="1"/>
      <c r="URT2666" s="1"/>
      <c r="URU2666" s="1"/>
      <c r="URV2666" s="1"/>
      <c r="URW2666" s="1"/>
      <c r="URX2666" s="1"/>
      <c r="URY2666" s="1"/>
      <c r="URZ2666" s="1"/>
      <c r="USA2666" s="1"/>
      <c r="USB2666" s="1"/>
      <c r="USC2666" s="1"/>
      <c r="USD2666" s="1"/>
      <c r="USE2666" s="1"/>
      <c r="USF2666" s="1"/>
      <c r="USG2666" s="1"/>
      <c r="USH2666" s="1"/>
      <c r="USI2666" s="1"/>
      <c r="USJ2666" s="1"/>
      <c r="USK2666" s="1"/>
      <c r="USL2666" s="1"/>
      <c r="USM2666" s="1"/>
      <c r="USN2666" s="1"/>
      <c r="USO2666" s="1"/>
      <c r="USP2666" s="1"/>
      <c r="USQ2666" s="1"/>
      <c r="USR2666" s="1"/>
      <c r="USS2666" s="1"/>
      <c r="UST2666" s="1"/>
      <c r="USU2666" s="1"/>
      <c r="USV2666" s="1"/>
      <c r="USW2666" s="1"/>
      <c r="USX2666" s="1"/>
      <c r="USY2666" s="1"/>
      <c r="USZ2666" s="1"/>
      <c r="UTA2666" s="1"/>
      <c r="UTB2666" s="1"/>
      <c r="UTC2666" s="1"/>
      <c r="UTD2666" s="1"/>
      <c r="UTE2666" s="1"/>
      <c r="UTF2666" s="1"/>
      <c r="UTG2666" s="1"/>
      <c r="UTH2666" s="1"/>
      <c r="UTI2666" s="1"/>
      <c r="UTJ2666" s="1"/>
      <c r="UTK2666" s="1"/>
      <c r="UTL2666" s="1"/>
      <c r="UTM2666" s="1"/>
      <c r="UTN2666" s="1"/>
      <c r="UTO2666" s="1"/>
      <c r="UTP2666" s="1"/>
      <c r="UTQ2666" s="1"/>
      <c r="UTR2666" s="1"/>
      <c r="UTS2666" s="1"/>
      <c r="UTT2666" s="1"/>
      <c r="UTU2666" s="1"/>
      <c r="UTV2666" s="1"/>
      <c r="UTW2666" s="1"/>
      <c r="UTX2666" s="1"/>
      <c r="UTY2666" s="1"/>
      <c r="UTZ2666" s="1"/>
      <c r="UUA2666" s="1"/>
      <c r="UUB2666" s="1"/>
      <c r="UUC2666" s="1"/>
      <c r="UUD2666" s="1"/>
      <c r="UUE2666" s="1"/>
      <c r="UUF2666" s="1"/>
      <c r="UUG2666" s="1"/>
      <c r="UUH2666" s="1"/>
      <c r="UUI2666" s="1"/>
      <c r="UUJ2666" s="1"/>
      <c r="UUK2666" s="1"/>
      <c r="UUL2666" s="1"/>
      <c r="UUM2666" s="1"/>
      <c r="UUN2666" s="1"/>
      <c r="UUO2666" s="1"/>
      <c r="UUP2666" s="1"/>
      <c r="UUQ2666" s="1"/>
      <c r="UUR2666" s="1"/>
      <c r="UUS2666" s="1"/>
      <c r="UUT2666" s="1"/>
      <c r="UUU2666" s="1"/>
      <c r="UUV2666" s="1"/>
      <c r="UUW2666" s="1"/>
      <c r="UUX2666" s="1"/>
      <c r="UUY2666" s="1"/>
      <c r="UUZ2666" s="1"/>
      <c r="UVA2666" s="1"/>
      <c r="UVB2666" s="1"/>
      <c r="UVC2666" s="1"/>
      <c r="UVD2666" s="1"/>
      <c r="UVE2666" s="1"/>
      <c r="UVF2666" s="1"/>
      <c r="UVG2666" s="1"/>
      <c r="UVH2666" s="1"/>
      <c r="UVI2666" s="1"/>
      <c r="UVJ2666" s="1"/>
      <c r="UVK2666" s="1"/>
      <c r="UVL2666" s="1"/>
      <c r="UVM2666" s="1"/>
      <c r="UVN2666" s="1"/>
      <c r="UVO2666" s="1"/>
      <c r="UVP2666" s="1"/>
      <c r="UVQ2666" s="1"/>
      <c r="UVR2666" s="1"/>
      <c r="UVS2666" s="1"/>
      <c r="UVT2666" s="1"/>
      <c r="UVU2666" s="1"/>
      <c r="UVV2666" s="1"/>
      <c r="UVW2666" s="1"/>
      <c r="UVX2666" s="1"/>
      <c r="UVY2666" s="1"/>
      <c r="UVZ2666" s="1"/>
      <c r="UWA2666" s="1"/>
      <c r="UWB2666" s="1"/>
      <c r="UWC2666" s="1"/>
      <c r="UWD2666" s="1"/>
      <c r="UWE2666" s="1"/>
      <c r="UWF2666" s="1"/>
      <c r="UWG2666" s="1"/>
      <c r="UWH2666" s="1"/>
      <c r="UWI2666" s="1"/>
      <c r="UWJ2666" s="1"/>
      <c r="UWK2666" s="1"/>
      <c r="UWL2666" s="1"/>
      <c r="UWM2666" s="1"/>
      <c r="UWN2666" s="1"/>
      <c r="UWO2666" s="1"/>
      <c r="UWP2666" s="1"/>
      <c r="UWQ2666" s="1"/>
      <c r="UWR2666" s="1"/>
      <c r="UWS2666" s="1"/>
      <c r="UWT2666" s="1"/>
      <c r="UWU2666" s="1"/>
      <c r="UWV2666" s="1"/>
      <c r="UWW2666" s="1"/>
      <c r="UWX2666" s="1"/>
      <c r="UWY2666" s="1"/>
      <c r="UWZ2666" s="1"/>
      <c r="UXA2666" s="1"/>
      <c r="UXB2666" s="1"/>
      <c r="UXC2666" s="1"/>
      <c r="UXD2666" s="1"/>
      <c r="UXE2666" s="1"/>
      <c r="UXF2666" s="1"/>
      <c r="UXG2666" s="1"/>
      <c r="UXH2666" s="1"/>
      <c r="UXI2666" s="1"/>
      <c r="UXJ2666" s="1"/>
      <c r="UXK2666" s="1"/>
      <c r="UXL2666" s="1"/>
      <c r="UXM2666" s="1"/>
      <c r="UXN2666" s="1"/>
      <c r="UXO2666" s="1"/>
      <c r="UXP2666" s="1"/>
      <c r="UXQ2666" s="1"/>
      <c r="UXR2666" s="1"/>
      <c r="UXS2666" s="1"/>
      <c r="UXT2666" s="1"/>
      <c r="UXU2666" s="1"/>
      <c r="UXV2666" s="1"/>
      <c r="UXW2666" s="1"/>
      <c r="UXX2666" s="1"/>
      <c r="UXY2666" s="1"/>
      <c r="UXZ2666" s="1"/>
      <c r="UYA2666" s="1"/>
      <c r="UYB2666" s="1"/>
      <c r="UYC2666" s="1"/>
      <c r="UYD2666" s="1"/>
      <c r="UYE2666" s="1"/>
      <c r="UYF2666" s="1"/>
      <c r="UYG2666" s="1"/>
      <c r="UYH2666" s="1"/>
      <c r="UYI2666" s="1"/>
      <c r="UYJ2666" s="1"/>
      <c r="UYK2666" s="1"/>
      <c r="UYL2666" s="1"/>
      <c r="UYM2666" s="1"/>
      <c r="UYN2666" s="1"/>
      <c r="UYO2666" s="1"/>
      <c r="UYP2666" s="1"/>
      <c r="UYQ2666" s="1"/>
      <c r="UYR2666" s="1"/>
      <c r="UYS2666" s="1"/>
      <c r="UYT2666" s="1"/>
      <c r="UYU2666" s="1"/>
      <c r="UYV2666" s="1"/>
      <c r="UYW2666" s="1"/>
      <c r="UYX2666" s="1"/>
      <c r="UYY2666" s="1"/>
      <c r="UYZ2666" s="1"/>
      <c r="UZA2666" s="1"/>
      <c r="UZB2666" s="1"/>
      <c r="UZC2666" s="1"/>
      <c r="UZD2666" s="1"/>
      <c r="UZE2666" s="1"/>
      <c r="UZF2666" s="1"/>
      <c r="UZG2666" s="1"/>
      <c r="UZH2666" s="1"/>
      <c r="UZI2666" s="1"/>
      <c r="UZJ2666" s="1"/>
      <c r="UZK2666" s="1"/>
      <c r="UZL2666" s="1"/>
      <c r="UZM2666" s="1"/>
      <c r="UZN2666" s="1"/>
      <c r="UZO2666" s="1"/>
      <c r="UZP2666" s="1"/>
      <c r="UZQ2666" s="1"/>
      <c r="UZR2666" s="1"/>
      <c r="UZS2666" s="1"/>
      <c r="UZT2666" s="1"/>
      <c r="UZU2666" s="1"/>
      <c r="UZV2666" s="1"/>
      <c r="UZW2666" s="1"/>
      <c r="UZX2666" s="1"/>
      <c r="UZY2666" s="1"/>
      <c r="UZZ2666" s="1"/>
      <c r="VAA2666" s="1"/>
      <c r="VAB2666" s="1"/>
      <c r="VAC2666" s="1"/>
      <c r="VAD2666" s="1"/>
      <c r="VAE2666" s="1"/>
      <c r="VAF2666" s="1"/>
      <c r="VAG2666" s="1"/>
      <c r="VAH2666" s="1"/>
      <c r="VAI2666" s="1"/>
      <c r="VAJ2666" s="1"/>
      <c r="VAK2666" s="1"/>
      <c r="VAL2666" s="1"/>
      <c r="VAM2666" s="1"/>
      <c r="VAN2666" s="1"/>
      <c r="VAO2666" s="1"/>
      <c r="VAP2666" s="1"/>
      <c r="VAQ2666" s="1"/>
      <c r="VAR2666" s="1"/>
      <c r="VAS2666" s="1"/>
      <c r="VAT2666" s="1"/>
      <c r="VAU2666" s="1"/>
      <c r="VAV2666" s="1"/>
      <c r="VAW2666" s="1"/>
      <c r="VAX2666" s="1"/>
      <c r="VAY2666" s="1"/>
      <c r="VAZ2666" s="1"/>
      <c r="VBA2666" s="1"/>
      <c r="VBB2666" s="1"/>
      <c r="VBC2666" s="1"/>
      <c r="VBD2666" s="1"/>
      <c r="VBE2666" s="1"/>
      <c r="VBF2666" s="1"/>
      <c r="VBG2666" s="1"/>
      <c r="VBH2666" s="1"/>
      <c r="VBI2666" s="1"/>
      <c r="VBJ2666" s="1"/>
      <c r="VBK2666" s="1"/>
      <c r="VBL2666" s="1"/>
      <c r="VBM2666" s="1"/>
      <c r="VBN2666" s="1"/>
      <c r="VBO2666" s="1"/>
      <c r="VBP2666" s="1"/>
      <c r="VBQ2666" s="1"/>
      <c r="VBR2666" s="1"/>
      <c r="VBS2666" s="1"/>
      <c r="VBT2666" s="1"/>
      <c r="VBU2666" s="1"/>
      <c r="VBV2666" s="1"/>
      <c r="VBW2666" s="1"/>
      <c r="VBX2666" s="1"/>
      <c r="VBY2666" s="1"/>
      <c r="VBZ2666" s="1"/>
      <c r="VCA2666" s="1"/>
      <c r="VCB2666" s="1"/>
      <c r="VCC2666" s="1"/>
      <c r="VCD2666" s="1"/>
      <c r="VCE2666" s="1"/>
      <c r="VCF2666" s="1"/>
      <c r="VCG2666" s="1"/>
      <c r="VCH2666" s="1"/>
      <c r="VCI2666" s="1"/>
      <c r="VCJ2666" s="1"/>
      <c r="VCK2666" s="1"/>
      <c r="VCL2666" s="1"/>
      <c r="VCM2666" s="1"/>
      <c r="VCN2666" s="1"/>
      <c r="VCO2666" s="1"/>
      <c r="VCP2666" s="1"/>
      <c r="VCQ2666" s="1"/>
      <c r="VCR2666" s="1"/>
      <c r="VCS2666" s="1"/>
      <c r="VCT2666" s="1"/>
      <c r="VCU2666" s="1"/>
      <c r="VCV2666" s="1"/>
      <c r="VCW2666" s="1"/>
      <c r="VCX2666" s="1"/>
      <c r="VCY2666" s="1"/>
      <c r="VCZ2666" s="1"/>
      <c r="VDA2666" s="1"/>
      <c r="VDB2666" s="1"/>
      <c r="VDC2666" s="1"/>
      <c r="VDD2666" s="1"/>
      <c r="VDE2666" s="1"/>
      <c r="VDF2666" s="1"/>
      <c r="VDG2666" s="1"/>
      <c r="VDH2666" s="1"/>
      <c r="VDI2666" s="1"/>
      <c r="VDJ2666" s="1"/>
      <c r="VDK2666" s="1"/>
      <c r="VDL2666" s="1"/>
      <c r="VDM2666" s="1"/>
      <c r="VDN2666" s="1"/>
      <c r="VDO2666" s="1"/>
      <c r="VDP2666" s="1"/>
      <c r="VDQ2666" s="1"/>
      <c r="VDR2666" s="1"/>
      <c r="VDS2666" s="1"/>
      <c r="VDT2666" s="1"/>
      <c r="VDU2666" s="1"/>
      <c r="VDV2666" s="1"/>
      <c r="VDW2666" s="1"/>
      <c r="VDX2666" s="1"/>
      <c r="VDY2666" s="1"/>
      <c r="VDZ2666" s="1"/>
      <c r="VEA2666" s="1"/>
      <c r="VEB2666" s="1"/>
      <c r="VEC2666" s="1"/>
      <c r="VED2666" s="1"/>
      <c r="VEE2666" s="1"/>
      <c r="VEF2666" s="1"/>
      <c r="VEG2666" s="1"/>
      <c r="VEH2666" s="1"/>
      <c r="VEI2666" s="1"/>
      <c r="VEJ2666" s="1"/>
      <c r="VEK2666" s="1"/>
      <c r="VEL2666" s="1"/>
      <c r="VEM2666" s="1"/>
      <c r="VEN2666" s="1"/>
      <c r="VEO2666" s="1"/>
      <c r="VEP2666" s="1"/>
      <c r="VEQ2666" s="1"/>
      <c r="VER2666" s="1"/>
      <c r="VES2666" s="1"/>
      <c r="VET2666" s="1"/>
      <c r="VEU2666" s="1"/>
      <c r="VEV2666" s="1"/>
      <c r="VEW2666" s="1"/>
      <c r="VEX2666" s="1"/>
      <c r="VEY2666" s="1"/>
      <c r="VEZ2666" s="1"/>
      <c r="VFA2666" s="1"/>
      <c r="VFB2666" s="1"/>
      <c r="VFC2666" s="1"/>
      <c r="VFD2666" s="1"/>
      <c r="VFE2666" s="1"/>
      <c r="VFF2666" s="1"/>
      <c r="VFG2666" s="1"/>
      <c r="VFH2666" s="1"/>
      <c r="VFI2666" s="1"/>
      <c r="VFJ2666" s="1"/>
      <c r="VFK2666" s="1"/>
      <c r="VFL2666" s="1"/>
      <c r="VFM2666" s="1"/>
      <c r="VFN2666" s="1"/>
      <c r="VFO2666" s="1"/>
      <c r="VFP2666" s="1"/>
      <c r="VFQ2666" s="1"/>
      <c r="VFR2666" s="1"/>
      <c r="VFS2666" s="1"/>
      <c r="VFT2666" s="1"/>
      <c r="VFU2666" s="1"/>
      <c r="VFV2666" s="1"/>
      <c r="VFW2666" s="1"/>
      <c r="VFX2666" s="1"/>
      <c r="VFY2666" s="1"/>
      <c r="VFZ2666" s="1"/>
      <c r="VGA2666" s="1"/>
      <c r="VGB2666" s="1"/>
      <c r="VGC2666" s="1"/>
      <c r="VGD2666" s="1"/>
      <c r="VGE2666" s="1"/>
      <c r="VGF2666" s="1"/>
      <c r="VGG2666" s="1"/>
      <c r="VGH2666" s="1"/>
      <c r="VGI2666" s="1"/>
      <c r="VGJ2666" s="1"/>
      <c r="VGK2666" s="1"/>
      <c r="VGL2666" s="1"/>
      <c r="VGM2666" s="1"/>
      <c r="VGN2666" s="1"/>
      <c r="VGO2666" s="1"/>
      <c r="VGP2666" s="1"/>
      <c r="VGQ2666" s="1"/>
      <c r="VGR2666" s="1"/>
      <c r="VGS2666" s="1"/>
      <c r="VGT2666" s="1"/>
      <c r="VGU2666" s="1"/>
      <c r="VGV2666" s="1"/>
      <c r="VGW2666" s="1"/>
      <c r="VGX2666" s="1"/>
      <c r="VGY2666" s="1"/>
      <c r="VGZ2666" s="1"/>
      <c r="VHA2666" s="1"/>
      <c r="VHB2666" s="1"/>
      <c r="VHC2666" s="1"/>
      <c r="VHD2666" s="1"/>
      <c r="VHE2666" s="1"/>
      <c r="VHF2666" s="1"/>
      <c r="VHG2666" s="1"/>
      <c r="VHH2666" s="1"/>
      <c r="VHI2666" s="1"/>
      <c r="VHJ2666" s="1"/>
      <c r="VHK2666" s="1"/>
      <c r="VHL2666" s="1"/>
      <c r="VHM2666" s="1"/>
      <c r="VHN2666" s="1"/>
      <c r="VHO2666" s="1"/>
      <c r="VHP2666" s="1"/>
      <c r="VHQ2666" s="1"/>
      <c r="VHR2666" s="1"/>
      <c r="VHS2666" s="1"/>
      <c r="VHT2666" s="1"/>
      <c r="VHU2666" s="1"/>
      <c r="VHV2666" s="1"/>
      <c r="VHW2666" s="1"/>
      <c r="VHX2666" s="1"/>
      <c r="VHY2666" s="1"/>
      <c r="VHZ2666" s="1"/>
      <c r="VIA2666" s="1"/>
      <c r="VIB2666" s="1"/>
      <c r="VIC2666" s="1"/>
      <c r="VID2666" s="1"/>
      <c r="VIE2666" s="1"/>
      <c r="VIF2666" s="1"/>
      <c r="VIG2666" s="1"/>
      <c r="VIH2666" s="1"/>
      <c r="VII2666" s="1"/>
      <c r="VIJ2666" s="1"/>
      <c r="VIK2666" s="1"/>
      <c r="VIL2666" s="1"/>
      <c r="VIM2666" s="1"/>
      <c r="VIN2666" s="1"/>
      <c r="VIO2666" s="1"/>
      <c r="VIP2666" s="1"/>
      <c r="VIQ2666" s="1"/>
      <c r="VIR2666" s="1"/>
      <c r="VIS2666" s="1"/>
      <c r="VIT2666" s="1"/>
      <c r="VIU2666" s="1"/>
      <c r="VIV2666" s="1"/>
      <c r="VIW2666" s="1"/>
      <c r="VIX2666" s="1"/>
      <c r="VIY2666" s="1"/>
      <c r="VIZ2666" s="1"/>
      <c r="VJA2666" s="1"/>
      <c r="VJB2666" s="1"/>
      <c r="VJC2666" s="1"/>
      <c r="VJD2666" s="1"/>
      <c r="VJE2666" s="1"/>
      <c r="VJF2666" s="1"/>
      <c r="VJG2666" s="1"/>
      <c r="VJH2666" s="1"/>
      <c r="VJI2666" s="1"/>
      <c r="VJJ2666" s="1"/>
      <c r="VJK2666" s="1"/>
      <c r="VJL2666" s="1"/>
      <c r="VJM2666" s="1"/>
      <c r="VJN2666" s="1"/>
      <c r="VJO2666" s="1"/>
      <c r="VJP2666" s="1"/>
      <c r="VJQ2666" s="1"/>
      <c r="VJR2666" s="1"/>
      <c r="VJS2666" s="1"/>
      <c r="VJT2666" s="1"/>
      <c r="VJU2666" s="1"/>
      <c r="VJV2666" s="1"/>
      <c r="VJW2666" s="1"/>
      <c r="VJX2666" s="1"/>
      <c r="VJY2666" s="1"/>
      <c r="VJZ2666" s="1"/>
      <c r="VKA2666" s="1"/>
      <c r="VKB2666" s="1"/>
      <c r="VKC2666" s="1"/>
      <c r="VKD2666" s="1"/>
      <c r="VKE2666" s="1"/>
      <c r="VKF2666" s="1"/>
      <c r="VKG2666" s="1"/>
      <c r="VKH2666" s="1"/>
      <c r="VKI2666" s="1"/>
      <c r="VKJ2666" s="1"/>
      <c r="VKK2666" s="1"/>
      <c r="VKL2666" s="1"/>
      <c r="VKM2666" s="1"/>
      <c r="VKN2666" s="1"/>
      <c r="VKO2666" s="1"/>
      <c r="VKP2666" s="1"/>
      <c r="VKQ2666" s="1"/>
      <c r="VKR2666" s="1"/>
      <c r="VKS2666" s="1"/>
      <c r="VKT2666" s="1"/>
      <c r="VKU2666" s="1"/>
      <c r="VKV2666" s="1"/>
      <c r="VKW2666" s="1"/>
      <c r="VKX2666" s="1"/>
      <c r="VKY2666" s="1"/>
      <c r="VKZ2666" s="1"/>
      <c r="VLA2666" s="1"/>
      <c r="VLB2666" s="1"/>
      <c r="VLC2666" s="1"/>
      <c r="VLD2666" s="1"/>
      <c r="VLE2666" s="1"/>
      <c r="VLF2666" s="1"/>
      <c r="VLG2666" s="1"/>
      <c r="VLH2666" s="1"/>
      <c r="VLI2666" s="1"/>
      <c r="VLJ2666" s="1"/>
      <c r="VLK2666" s="1"/>
      <c r="VLL2666" s="1"/>
      <c r="VLM2666" s="1"/>
      <c r="VLN2666" s="1"/>
      <c r="VLO2666" s="1"/>
      <c r="VLP2666" s="1"/>
      <c r="VLQ2666" s="1"/>
      <c r="VLR2666" s="1"/>
      <c r="VLS2666" s="1"/>
      <c r="VLT2666" s="1"/>
      <c r="VLU2666" s="1"/>
      <c r="VLV2666" s="1"/>
      <c r="VLW2666" s="1"/>
      <c r="VLX2666" s="1"/>
      <c r="VLY2666" s="1"/>
      <c r="VLZ2666" s="1"/>
      <c r="VMA2666" s="1"/>
      <c r="VMB2666" s="1"/>
      <c r="VMC2666" s="1"/>
      <c r="VMD2666" s="1"/>
      <c r="VME2666" s="1"/>
      <c r="VMF2666" s="1"/>
      <c r="VMG2666" s="1"/>
      <c r="VMH2666" s="1"/>
      <c r="VMI2666" s="1"/>
      <c r="VMJ2666" s="1"/>
      <c r="VMK2666" s="1"/>
      <c r="VML2666" s="1"/>
      <c r="VMM2666" s="1"/>
      <c r="VMN2666" s="1"/>
      <c r="VMO2666" s="1"/>
      <c r="VMP2666" s="1"/>
      <c r="VMQ2666" s="1"/>
      <c r="VMR2666" s="1"/>
      <c r="VMS2666" s="1"/>
      <c r="VMT2666" s="1"/>
      <c r="VMU2666" s="1"/>
      <c r="VMV2666" s="1"/>
      <c r="VMW2666" s="1"/>
      <c r="VMX2666" s="1"/>
      <c r="VMY2666" s="1"/>
      <c r="VMZ2666" s="1"/>
      <c r="VNA2666" s="1"/>
      <c r="VNB2666" s="1"/>
      <c r="VNC2666" s="1"/>
      <c r="VND2666" s="1"/>
      <c r="VNE2666" s="1"/>
      <c r="VNF2666" s="1"/>
      <c r="VNG2666" s="1"/>
      <c r="VNH2666" s="1"/>
      <c r="VNI2666" s="1"/>
      <c r="VNJ2666" s="1"/>
      <c r="VNK2666" s="1"/>
      <c r="VNL2666" s="1"/>
      <c r="VNM2666" s="1"/>
      <c r="VNN2666" s="1"/>
      <c r="VNO2666" s="1"/>
      <c r="VNP2666" s="1"/>
      <c r="VNQ2666" s="1"/>
      <c r="VNR2666" s="1"/>
      <c r="VNS2666" s="1"/>
      <c r="VNT2666" s="1"/>
      <c r="VNU2666" s="1"/>
      <c r="VNV2666" s="1"/>
      <c r="VNW2666" s="1"/>
      <c r="VNX2666" s="1"/>
      <c r="VNY2666" s="1"/>
      <c r="VNZ2666" s="1"/>
      <c r="VOA2666" s="1"/>
      <c r="VOB2666" s="1"/>
      <c r="VOC2666" s="1"/>
      <c r="VOD2666" s="1"/>
      <c r="VOE2666" s="1"/>
      <c r="VOF2666" s="1"/>
      <c r="VOG2666" s="1"/>
      <c r="VOH2666" s="1"/>
      <c r="VOI2666" s="1"/>
      <c r="VOJ2666" s="1"/>
      <c r="VOK2666" s="1"/>
      <c r="VOL2666" s="1"/>
      <c r="VOM2666" s="1"/>
      <c r="VON2666" s="1"/>
      <c r="VOO2666" s="1"/>
      <c r="VOP2666" s="1"/>
      <c r="VOQ2666" s="1"/>
      <c r="VOR2666" s="1"/>
      <c r="VOS2666" s="1"/>
      <c r="VOT2666" s="1"/>
      <c r="VOU2666" s="1"/>
      <c r="VOV2666" s="1"/>
      <c r="VOW2666" s="1"/>
      <c r="VOX2666" s="1"/>
      <c r="VOY2666" s="1"/>
      <c r="VOZ2666" s="1"/>
      <c r="VPA2666" s="1"/>
      <c r="VPB2666" s="1"/>
      <c r="VPC2666" s="1"/>
      <c r="VPD2666" s="1"/>
      <c r="VPE2666" s="1"/>
      <c r="VPF2666" s="1"/>
      <c r="VPG2666" s="1"/>
      <c r="VPH2666" s="1"/>
      <c r="VPI2666" s="1"/>
      <c r="VPJ2666" s="1"/>
      <c r="VPK2666" s="1"/>
      <c r="VPL2666" s="1"/>
      <c r="VPM2666" s="1"/>
      <c r="VPN2666" s="1"/>
      <c r="VPO2666" s="1"/>
      <c r="VPP2666" s="1"/>
      <c r="VPQ2666" s="1"/>
      <c r="VPR2666" s="1"/>
      <c r="VPS2666" s="1"/>
      <c r="VPT2666" s="1"/>
      <c r="VPU2666" s="1"/>
      <c r="VPV2666" s="1"/>
      <c r="VPW2666" s="1"/>
      <c r="VPX2666" s="1"/>
      <c r="VPY2666" s="1"/>
      <c r="VPZ2666" s="1"/>
      <c r="VQA2666" s="1"/>
      <c r="VQB2666" s="1"/>
      <c r="VQC2666" s="1"/>
      <c r="VQD2666" s="1"/>
      <c r="VQE2666" s="1"/>
      <c r="VQF2666" s="1"/>
      <c r="VQG2666" s="1"/>
      <c r="VQH2666" s="1"/>
      <c r="VQI2666" s="1"/>
      <c r="VQJ2666" s="1"/>
      <c r="VQK2666" s="1"/>
      <c r="VQL2666" s="1"/>
      <c r="VQM2666" s="1"/>
      <c r="VQN2666" s="1"/>
      <c r="VQO2666" s="1"/>
      <c r="VQP2666" s="1"/>
      <c r="VQQ2666" s="1"/>
      <c r="VQR2666" s="1"/>
      <c r="VQS2666" s="1"/>
      <c r="VQT2666" s="1"/>
      <c r="VQU2666" s="1"/>
      <c r="VQV2666" s="1"/>
      <c r="VQW2666" s="1"/>
      <c r="VQX2666" s="1"/>
      <c r="VQY2666" s="1"/>
      <c r="VQZ2666" s="1"/>
      <c r="VRA2666" s="1"/>
      <c r="VRB2666" s="1"/>
      <c r="VRC2666" s="1"/>
      <c r="VRD2666" s="1"/>
      <c r="VRE2666" s="1"/>
      <c r="VRF2666" s="1"/>
      <c r="VRG2666" s="1"/>
      <c r="VRH2666" s="1"/>
      <c r="VRI2666" s="1"/>
      <c r="VRJ2666" s="1"/>
      <c r="VRK2666" s="1"/>
      <c r="VRL2666" s="1"/>
      <c r="VRM2666" s="1"/>
      <c r="VRN2666" s="1"/>
      <c r="VRO2666" s="1"/>
      <c r="VRP2666" s="1"/>
      <c r="VRQ2666" s="1"/>
      <c r="VRR2666" s="1"/>
      <c r="VRS2666" s="1"/>
      <c r="VRT2666" s="1"/>
      <c r="VRU2666" s="1"/>
      <c r="VRV2666" s="1"/>
      <c r="VRW2666" s="1"/>
      <c r="VRX2666" s="1"/>
      <c r="VRY2666" s="1"/>
      <c r="VRZ2666" s="1"/>
      <c r="VSA2666" s="1"/>
      <c r="VSB2666" s="1"/>
      <c r="VSC2666" s="1"/>
      <c r="VSD2666" s="1"/>
      <c r="VSE2666" s="1"/>
      <c r="VSF2666" s="1"/>
      <c r="VSG2666" s="1"/>
      <c r="VSH2666" s="1"/>
      <c r="VSI2666" s="1"/>
      <c r="VSJ2666" s="1"/>
      <c r="VSK2666" s="1"/>
      <c r="VSL2666" s="1"/>
      <c r="VSM2666" s="1"/>
      <c r="VSN2666" s="1"/>
      <c r="VSO2666" s="1"/>
      <c r="VSP2666" s="1"/>
      <c r="VSQ2666" s="1"/>
      <c r="VSR2666" s="1"/>
      <c r="VSS2666" s="1"/>
      <c r="VST2666" s="1"/>
      <c r="VSU2666" s="1"/>
      <c r="VSV2666" s="1"/>
      <c r="VSW2666" s="1"/>
      <c r="VSX2666" s="1"/>
      <c r="VSY2666" s="1"/>
      <c r="VSZ2666" s="1"/>
      <c r="VTA2666" s="1"/>
      <c r="VTB2666" s="1"/>
      <c r="VTC2666" s="1"/>
      <c r="VTD2666" s="1"/>
      <c r="VTE2666" s="1"/>
      <c r="VTF2666" s="1"/>
      <c r="VTG2666" s="1"/>
      <c r="VTH2666" s="1"/>
      <c r="VTI2666" s="1"/>
      <c r="VTJ2666" s="1"/>
      <c r="VTK2666" s="1"/>
      <c r="VTL2666" s="1"/>
      <c r="VTM2666" s="1"/>
      <c r="VTN2666" s="1"/>
      <c r="VTO2666" s="1"/>
      <c r="VTP2666" s="1"/>
      <c r="VTQ2666" s="1"/>
      <c r="VTR2666" s="1"/>
      <c r="VTS2666" s="1"/>
      <c r="VTT2666" s="1"/>
      <c r="VTU2666" s="1"/>
      <c r="VTV2666" s="1"/>
      <c r="VTW2666" s="1"/>
      <c r="VTX2666" s="1"/>
      <c r="VTY2666" s="1"/>
      <c r="VTZ2666" s="1"/>
      <c r="VUA2666" s="1"/>
      <c r="VUB2666" s="1"/>
      <c r="VUC2666" s="1"/>
      <c r="VUD2666" s="1"/>
      <c r="VUE2666" s="1"/>
      <c r="VUF2666" s="1"/>
      <c r="VUG2666" s="1"/>
      <c r="VUH2666" s="1"/>
      <c r="VUI2666" s="1"/>
      <c r="VUJ2666" s="1"/>
      <c r="VUK2666" s="1"/>
      <c r="VUL2666" s="1"/>
      <c r="VUM2666" s="1"/>
      <c r="VUN2666" s="1"/>
      <c r="VUO2666" s="1"/>
      <c r="VUP2666" s="1"/>
      <c r="VUQ2666" s="1"/>
      <c r="VUR2666" s="1"/>
      <c r="VUS2666" s="1"/>
      <c r="VUT2666" s="1"/>
      <c r="VUU2666" s="1"/>
      <c r="VUV2666" s="1"/>
      <c r="VUW2666" s="1"/>
      <c r="VUX2666" s="1"/>
      <c r="VUY2666" s="1"/>
      <c r="VUZ2666" s="1"/>
      <c r="VVA2666" s="1"/>
      <c r="VVB2666" s="1"/>
      <c r="VVC2666" s="1"/>
      <c r="VVD2666" s="1"/>
      <c r="VVE2666" s="1"/>
      <c r="VVF2666" s="1"/>
      <c r="VVG2666" s="1"/>
      <c r="VVH2666" s="1"/>
      <c r="VVI2666" s="1"/>
      <c r="VVJ2666" s="1"/>
      <c r="VVK2666" s="1"/>
      <c r="VVL2666" s="1"/>
      <c r="VVM2666" s="1"/>
      <c r="VVN2666" s="1"/>
      <c r="VVO2666" s="1"/>
      <c r="VVP2666" s="1"/>
      <c r="VVQ2666" s="1"/>
      <c r="VVR2666" s="1"/>
      <c r="VVS2666" s="1"/>
      <c r="VVT2666" s="1"/>
      <c r="VVU2666" s="1"/>
      <c r="VVV2666" s="1"/>
      <c r="VVW2666" s="1"/>
      <c r="VVX2666" s="1"/>
      <c r="VVY2666" s="1"/>
      <c r="VVZ2666" s="1"/>
      <c r="VWA2666" s="1"/>
      <c r="VWB2666" s="1"/>
      <c r="VWC2666" s="1"/>
      <c r="VWD2666" s="1"/>
      <c r="VWE2666" s="1"/>
      <c r="VWF2666" s="1"/>
      <c r="VWG2666" s="1"/>
      <c r="VWH2666" s="1"/>
      <c r="VWI2666" s="1"/>
      <c r="VWJ2666" s="1"/>
      <c r="VWK2666" s="1"/>
      <c r="VWL2666" s="1"/>
      <c r="VWM2666" s="1"/>
      <c r="VWN2666" s="1"/>
      <c r="VWO2666" s="1"/>
      <c r="VWP2666" s="1"/>
      <c r="VWQ2666" s="1"/>
      <c r="VWR2666" s="1"/>
      <c r="VWS2666" s="1"/>
      <c r="VWT2666" s="1"/>
      <c r="VWU2666" s="1"/>
      <c r="VWV2666" s="1"/>
      <c r="VWW2666" s="1"/>
      <c r="VWX2666" s="1"/>
      <c r="VWY2666" s="1"/>
      <c r="VWZ2666" s="1"/>
      <c r="VXA2666" s="1"/>
      <c r="VXB2666" s="1"/>
      <c r="VXC2666" s="1"/>
      <c r="VXD2666" s="1"/>
      <c r="VXE2666" s="1"/>
      <c r="VXF2666" s="1"/>
      <c r="VXG2666" s="1"/>
      <c r="VXH2666" s="1"/>
      <c r="VXI2666" s="1"/>
      <c r="VXJ2666" s="1"/>
      <c r="VXK2666" s="1"/>
      <c r="VXL2666" s="1"/>
      <c r="VXM2666" s="1"/>
      <c r="VXN2666" s="1"/>
      <c r="VXO2666" s="1"/>
      <c r="VXP2666" s="1"/>
      <c r="VXQ2666" s="1"/>
      <c r="VXR2666" s="1"/>
      <c r="VXS2666" s="1"/>
      <c r="VXT2666" s="1"/>
      <c r="VXU2666" s="1"/>
      <c r="VXV2666" s="1"/>
      <c r="VXW2666" s="1"/>
      <c r="VXX2666" s="1"/>
      <c r="VXY2666" s="1"/>
      <c r="VXZ2666" s="1"/>
      <c r="VYA2666" s="1"/>
      <c r="VYB2666" s="1"/>
      <c r="VYC2666" s="1"/>
      <c r="VYD2666" s="1"/>
      <c r="VYE2666" s="1"/>
      <c r="VYF2666" s="1"/>
      <c r="VYG2666" s="1"/>
      <c r="VYH2666" s="1"/>
      <c r="VYI2666" s="1"/>
      <c r="VYJ2666" s="1"/>
      <c r="VYK2666" s="1"/>
      <c r="VYL2666" s="1"/>
      <c r="VYM2666" s="1"/>
      <c r="VYN2666" s="1"/>
      <c r="VYO2666" s="1"/>
      <c r="VYP2666" s="1"/>
      <c r="VYQ2666" s="1"/>
      <c r="VYR2666" s="1"/>
      <c r="VYS2666" s="1"/>
      <c r="VYT2666" s="1"/>
      <c r="VYU2666" s="1"/>
      <c r="VYV2666" s="1"/>
      <c r="VYW2666" s="1"/>
      <c r="VYX2666" s="1"/>
      <c r="VYY2666" s="1"/>
      <c r="VYZ2666" s="1"/>
      <c r="VZA2666" s="1"/>
      <c r="VZB2666" s="1"/>
      <c r="VZC2666" s="1"/>
      <c r="VZD2666" s="1"/>
      <c r="VZE2666" s="1"/>
      <c r="VZF2666" s="1"/>
      <c r="VZG2666" s="1"/>
      <c r="VZH2666" s="1"/>
      <c r="VZI2666" s="1"/>
      <c r="VZJ2666" s="1"/>
      <c r="VZK2666" s="1"/>
      <c r="VZL2666" s="1"/>
      <c r="VZM2666" s="1"/>
      <c r="VZN2666" s="1"/>
      <c r="VZO2666" s="1"/>
      <c r="VZP2666" s="1"/>
      <c r="VZQ2666" s="1"/>
      <c r="VZR2666" s="1"/>
      <c r="VZS2666" s="1"/>
      <c r="VZT2666" s="1"/>
      <c r="VZU2666" s="1"/>
      <c r="VZV2666" s="1"/>
      <c r="VZW2666" s="1"/>
      <c r="VZX2666" s="1"/>
      <c r="VZY2666" s="1"/>
      <c r="VZZ2666" s="1"/>
      <c r="WAA2666" s="1"/>
      <c r="WAB2666" s="1"/>
      <c r="WAC2666" s="1"/>
      <c r="WAD2666" s="1"/>
      <c r="WAE2666" s="1"/>
      <c r="WAF2666" s="1"/>
      <c r="WAG2666" s="1"/>
      <c r="WAH2666" s="1"/>
      <c r="WAI2666" s="1"/>
      <c r="WAJ2666" s="1"/>
      <c r="WAK2666" s="1"/>
      <c r="WAL2666" s="1"/>
      <c r="WAM2666" s="1"/>
      <c r="WAN2666" s="1"/>
      <c r="WAO2666" s="1"/>
      <c r="WAP2666" s="1"/>
      <c r="WAQ2666" s="1"/>
      <c r="WAR2666" s="1"/>
      <c r="WAS2666" s="1"/>
      <c r="WAT2666" s="1"/>
      <c r="WAU2666" s="1"/>
      <c r="WAV2666" s="1"/>
      <c r="WAW2666" s="1"/>
      <c r="WAX2666" s="1"/>
      <c r="WAY2666" s="1"/>
      <c r="WAZ2666" s="1"/>
      <c r="WBA2666" s="1"/>
      <c r="WBB2666" s="1"/>
      <c r="WBC2666" s="1"/>
      <c r="WBD2666" s="1"/>
      <c r="WBE2666" s="1"/>
      <c r="WBF2666" s="1"/>
      <c r="WBG2666" s="1"/>
      <c r="WBH2666" s="1"/>
      <c r="WBI2666" s="1"/>
      <c r="WBJ2666" s="1"/>
      <c r="WBK2666" s="1"/>
      <c r="WBL2666" s="1"/>
      <c r="WBM2666" s="1"/>
      <c r="WBN2666" s="1"/>
      <c r="WBO2666" s="1"/>
      <c r="WBP2666" s="1"/>
      <c r="WBQ2666" s="1"/>
      <c r="WBR2666" s="1"/>
      <c r="WBS2666" s="1"/>
      <c r="WBT2666" s="1"/>
      <c r="WBU2666" s="1"/>
      <c r="WBV2666" s="1"/>
      <c r="WBW2666" s="1"/>
      <c r="WBX2666" s="1"/>
      <c r="WBY2666" s="1"/>
      <c r="WBZ2666" s="1"/>
      <c r="WCA2666" s="1"/>
      <c r="WCB2666" s="1"/>
      <c r="WCC2666" s="1"/>
      <c r="WCD2666" s="1"/>
      <c r="WCE2666" s="1"/>
      <c r="WCF2666" s="1"/>
      <c r="WCG2666" s="1"/>
      <c r="WCH2666" s="1"/>
      <c r="WCI2666" s="1"/>
      <c r="WCJ2666" s="1"/>
      <c r="WCK2666" s="1"/>
      <c r="WCL2666" s="1"/>
      <c r="WCM2666" s="1"/>
      <c r="WCN2666" s="1"/>
      <c r="WCO2666" s="1"/>
      <c r="WCP2666" s="1"/>
      <c r="WCQ2666" s="1"/>
      <c r="WCR2666" s="1"/>
      <c r="WCS2666" s="1"/>
      <c r="WCT2666" s="1"/>
      <c r="WCU2666" s="1"/>
      <c r="WCV2666" s="1"/>
      <c r="WCW2666" s="1"/>
      <c r="WCX2666" s="1"/>
      <c r="WCY2666" s="1"/>
      <c r="WCZ2666" s="1"/>
      <c r="WDA2666" s="1"/>
      <c r="WDB2666" s="1"/>
      <c r="WDC2666" s="1"/>
      <c r="WDD2666" s="1"/>
      <c r="WDE2666" s="1"/>
      <c r="WDF2666" s="1"/>
      <c r="WDG2666" s="1"/>
      <c r="WDH2666" s="1"/>
      <c r="WDI2666" s="1"/>
      <c r="WDJ2666" s="1"/>
      <c r="WDK2666" s="1"/>
      <c r="WDL2666" s="1"/>
      <c r="WDM2666" s="1"/>
      <c r="WDN2666" s="1"/>
      <c r="WDO2666" s="1"/>
      <c r="WDP2666" s="1"/>
      <c r="WDQ2666" s="1"/>
      <c r="WDR2666" s="1"/>
      <c r="WDS2666" s="1"/>
      <c r="WDT2666" s="1"/>
      <c r="WDU2666" s="1"/>
      <c r="WDV2666" s="1"/>
      <c r="WDW2666" s="1"/>
      <c r="WDX2666" s="1"/>
      <c r="WDY2666" s="1"/>
      <c r="WDZ2666" s="1"/>
      <c r="WEA2666" s="1"/>
      <c r="WEB2666" s="1"/>
      <c r="WEC2666" s="1"/>
      <c r="WED2666" s="1"/>
      <c r="WEE2666" s="1"/>
      <c r="WEF2666" s="1"/>
      <c r="WEG2666" s="1"/>
      <c r="WEH2666" s="1"/>
      <c r="WEI2666" s="1"/>
      <c r="WEJ2666" s="1"/>
      <c r="WEK2666" s="1"/>
      <c r="WEL2666" s="1"/>
      <c r="WEM2666" s="1"/>
      <c r="WEN2666" s="1"/>
      <c r="WEO2666" s="1"/>
      <c r="WEP2666" s="1"/>
      <c r="WEQ2666" s="1"/>
      <c r="WER2666" s="1"/>
      <c r="WES2666" s="1"/>
      <c r="WET2666" s="1"/>
      <c r="WEU2666" s="1"/>
      <c r="WEV2666" s="1"/>
      <c r="WEW2666" s="1"/>
      <c r="WEX2666" s="1"/>
      <c r="WEY2666" s="1"/>
      <c r="WEZ2666" s="1"/>
      <c r="WFA2666" s="1"/>
      <c r="WFB2666" s="1"/>
      <c r="WFC2666" s="1"/>
      <c r="WFD2666" s="1"/>
      <c r="WFE2666" s="1"/>
      <c r="WFF2666" s="1"/>
      <c r="WFG2666" s="1"/>
      <c r="WFH2666" s="1"/>
      <c r="WFI2666" s="1"/>
      <c r="WFJ2666" s="1"/>
      <c r="WFK2666" s="1"/>
      <c r="WFL2666" s="1"/>
      <c r="WFM2666" s="1"/>
      <c r="WFN2666" s="1"/>
      <c r="WFO2666" s="1"/>
      <c r="WFP2666" s="1"/>
      <c r="WFQ2666" s="1"/>
      <c r="WFR2666" s="1"/>
      <c r="WFS2666" s="1"/>
      <c r="WFT2666" s="1"/>
      <c r="WFU2666" s="1"/>
      <c r="WFV2666" s="1"/>
      <c r="WFW2666" s="1"/>
      <c r="WFX2666" s="1"/>
      <c r="WFY2666" s="1"/>
      <c r="WFZ2666" s="1"/>
      <c r="WGA2666" s="1"/>
      <c r="WGB2666" s="1"/>
      <c r="WGC2666" s="1"/>
      <c r="WGD2666" s="1"/>
      <c r="WGE2666" s="1"/>
      <c r="WGF2666" s="1"/>
      <c r="WGG2666" s="1"/>
      <c r="WGH2666" s="1"/>
      <c r="WGI2666" s="1"/>
      <c r="WGJ2666" s="1"/>
      <c r="WGK2666" s="1"/>
      <c r="WGL2666" s="1"/>
      <c r="WGM2666" s="1"/>
      <c r="WGN2666" s="1"/>
      <c r="WGO2666" s="1"/>
      <c r="WGP2666" s="1"/>
      <c r="WGQ2666" s="1"/>
      <c r="WGR2666" s="1"/>
      <c r="WGS2666" s="1"/>
      <c r="WGT2666" s="1"/>
      <c r="WGU2666" s="1"/>
      <c r="WGV2666" s="1"/>
      <c r="WGW2666" s="1"/>
      <c r="WGX2666" s="1"/>
      <c r="WGY2666" s="1"/>
      <c r="WGZ2666" s="1"/>
      <c r="WHA2666" s="1"/>
      <c r="WHB2666" s="1"/>
      <c r="WHC2666" s="1"/>
      <c r="WHD2666" s="1"/>
      <c r="WHE2666" s="1"/>
      <c r="WHF2666" s="1"/>
      <c r="WHG2666" s="1"/>
      <c r="WHH2666" s="1"/>
      <c r="WHI2666" s="1"/>
      <c r="WHJ2666" s="1"/>
      <c r="WHK2666" s="1"/>
      <c r="WHL2666" s="1"/>
      <c r="WHM2666" s="1"/>
      <c r="WHN2666" s="1"/>
      <c r="WHO2666" s="1"/>
      <c r="WHP2666" s="1"/>
      <c r="WHQ2666" s="1"/>
      <c r="WHR2666" s="1"/>
      <c r="WHS2666" s="1"/>
      <c r="WHT2666" s="1"/>
      <c r="WHU2666" s="1"/>
      <c r="WHV2666" s="1"/>
      <c r="WHW2666" s="1"/>
      <c r="WHX2666" s="1"/>
      <c r="WHY2666" s="1"/>
      <c r="WHZ2666" s="1"/>
      <c r="WIA2666" s="1"/>
      <c r="WIB2666" s="1"/>
      <c r="WIC2666" s="1"/>
      <c r="WID2666" s="1"/>
      <c r="WIE2666" s="1"/>
      <c r="WIF2666" s="1"/>
      <c r="WIG2666" s="1"/>
      <c r="WIH2666" s="1"/>
      <c r="WII2666" s="1"/>
      <c r="WIJ2666" s="1"/>
      <c r="WIK2666" s="1"/>
      <c r="WIL2666" s="1"/>
      <c r="WIM2666" s="1"/>
      <c r="WIN2666" s="1"/>
      <c r="WIO2666" s="1"/>
      <c r="WIP2666" s="1"/>
      <c r="WIQ2666" s="1"/>
      <c r="WIR2666" s="1"/>
      <c r="WIS2666" s="1"/>
      <c r="WIT2666" s="1"/>
      <c r="WIU2666" s="1"/>
      <c r="WIV2666" s="1"/>
      <c r="WIW2666" s="1"/>
      <c r="WIX2666" s="1"/>
      <c r="WIY2666" s="1"/>
      <c r="WIZ2666" s="1"/>
      <c r="WJA2666" s="1"/>
      <c r="WJB2666" s="1"/>
      <c r="WJC2666" s="1"/>
      <c r="WJD2666" s="1"/>
      <c r="WJE2666" s="1"/>
      <c r="WJF2666" s="1"/>
      <c r="WJG2666" s="1"/>
      <c r="WJH2666" s="1"/>
      <c r="WJI2666" s="1"/>
      <c r="WJJ2666" s="1"/>
      <c r="WJK2666" s="1"/>
      <c r="WJL2666" s="1"/>
      <c r="WJM2666" s="1"/>
      <c r="WJN2666" s="1"/>
      <c r="WJO2666" s="1"/>
      <c r="WJP2666" s="1"/>
      <c r="WJQ2666" s="1"/>
      <c r="WJR2666" s="1"/>
      <c r="WJS2666" s="1"/>
      <c r="WJT2666" s="1"/>
      <c r="WJU2666" s="1"/>
      <c r="WJV2666" s="1"/>
      <c r="WJW2666" s="1"/>
      <c r="WJX2666" s="1"/>
      <c r="WJY2666" s="1"/>
      <c r="WJZ2666" s="1"/>
      <c r="WKA2666" s="1"/>
      <c r="WKB2666" s="1"/>
      <c r="WKC2666" s="1"/>
      <c r="WKD2666" s="1"/>
      <c r="WKE2666" s="1"/>
      <c r="WKF2666" s="1"/>
      <c r="WKG2666" s="1"/>
      <c r="WKH2666" s="1"/>
      <c r="WKI2666" s="1"/>
      <c r="WKJ2666" s="1"/>
      <c r="WKK2666" s="1"/>
      <c r="WKL2666" s="1"/>
      <c r="WKM2666" s="1"/>
      <c r="WKN2666" s="1"/>
      <c r="WKO2666" s="1"/>
      <c r="WKP2666" s="1"/>
      <c r="WKQ2666" s="1"/>
      <c r="WKR2666" s="1"/>
      <c r="WKS2666" s="1"/>
      <c r="WKT2666" s="1"/>
      <c r="WKU2666" s="1"/>
      <c r="WKV2666" s="1"/>
      <c r="WKW2666" s="1"/>
      <c r="WKX2666" s="1"/>
      <c r="WKY2666" s="1"/>
      <c r="WKZ2666" s="1"/>
      <c r="WLA2666" s="1"/>
      <c r="WLB2666" s="1"/>
      <c r="WLC2666" s="1"/>
      <c r="WLD2666" s="1"/>
      <c r="WLE2666" s="1"/>
      <c r="WLF2666" s="1"/>
      <c r="WLG2666" s="1"/>
      <c r="WLH2666" s="1"/>
      <c r="WLI2666" s="1"/>
      <c r="WLJ2666" s="1"/>
      <c r="WLK2666" s="1"/>
      <c r="WLL2666" s="1"/>
      <c r="WLM2666" s="1"/>
      <c r="WLN2666" s="1"/>
      <c r="WLO2666" s="1"/>
      <c r="WLP2666" s="1"/>
      <c r="WLQ2666" s="1"/>
      <c r="WLR2666" s="1"/>
      <c r="WLS2666" s="1"/>
      <c r="WLT2666" s="1"/>
      <c r="WLU2666" s="1"/>
      <c r="WLV2666" s="1"/>
      <c r="WLW2666" s="1"/>
      <c r="WLX2666" s="1"/>
      <c r="WLY2666" s="1"/>
      <c r="WLZ2666" s="1"/>
      <c r="WMA2666" s="1"/>
      <c r="WMB2666" s="1"/>
      <c r="WMC2666" s="1"/>
      <c r="WMD2666" s="1"/>
      <c r="WME2666" s="1"/>
      <c r="WMF2666" s="1"/>
      <c r="WMG2666" s="1"/>
      <c r="WMH2666" s="1"/>
      <c r="WMI2666" s="1"/>
      <c r="WMJ2666" s="1"/>
      <c r="WMK2666" s="1"/>
      <c r="WML2666" s="1"/>
      <c r="WMM2666" s="1"/>
      <c r="WMN2666" s="1"/>
      <c r="WMO2666" s="1"/>
      <c r="WMP2666" s="1"/>
      <c r="WMQ2666" s="1"/>
      <c r="WMR2666" s="1"/>
      <c r="WMS2666" s="1"/>
      <c r="WMT2666" s="1"/>
      <c r="WMU2666" s="1"/>
      <c r="WMV2666" s="1"/>
      <c r="WMW2666" s="1"/>
      <c r="WMX2666" s="1"/>
      <c r="WMY2666" s="1"/>
      <c r="WMZ2666" s="1"/>
      <c r="WNA2666" s="1"/>
      <c r="WNB2666" s="1"/>
      <c r="WNC2666" s="1"/>
      <c r="WND2666" s="1"/>
      <c r="WNE2666" s="1"/>
      <c r="WNF2666" s="1"/>
      <c r="WNG2666" s="1"/>
      <c r="WNH2666" s="1"/>
      <c r="WNI2666" s="1"/>
      <c r="WNJ2666" s="1"/>
      <c r="WNK2666" s="1"/>
      <c r="WNL2666" s="1"/>
      <c r="WNM2666" s="1"/>
      <c r="WNN2666" s="1"/>
      <c r="WNO2666" s="1"/>
      <c r="WNP2666" s="1"/>
      <c r="WNQ2666" s="1"/>
      <c r="WNR2666" s="1"/>
      <c r="WNS2666" s="1"/>
      <c r="WNT2666" s="1"/>
      <c r="WNU2666" s="1"/>
      <c r="WNV2666" s="1"/>
      <c r="WNW2666" s="1"/>
      <c r="WNX2666" s="1"/>
      <c r="WNY2666" s="1"/>
      <c r="WNZ2666" s="1"/>
      <c r="WOA2666" s="1"/>
      <c r="WOB2666" s="1"/>
      <c r="WOC2666" s="1"/>
      <c r="WOD2666" s="1"/>
      <c r="WOE2666" s="1"/>
      <c r="WOF2666" s="1"/>
      <c r="WOG2666" s="1"/>
      <c r="WOH2666" s="1"/>
      <c r="WOI2666" s="1"/>
      <c r="WOJ2666" s="1"/>
      <c r="WOK2666" s="1"/>
      <c r="WOL2666" s="1"/>
      <c r="WOM2666" s="1"/>
      <c r="WON2666" s="1"/>
      <c r="WOO2666" s="1"/>
      <c r="WOP2666" s="1"/>
      <c r="WOQ2666" s="1"/>
      <c r="WOR2666" s="1"/>
      <c r="WOS2666" s="1"/>
      <c r="WOT2666" s="1"/>
      <c r="WOU2666" s="1"/>
      <c r="WOV2666" s="1"/>
      <c r="WOW2666" s="1"/>
      <c r="WOX2666" s="1"/>
      <c r="WOY2666" s="1"/>
      <c r="WOZ2666" s="1"/>
      <c r="WPA2666" s="1"/>
      <c r="WPB2666" s="1"/>
      <c r="WPC2666" s="1"/>
      <c r="WPD2666" s="1"/>
      <c r="WPE2666" s="1"/>
      <c r="WPF2666" s="1"/>
      <c r="WPG2666" s="1"/>
      <c r="WPH2666" s="1"/>
      <c r="WPI2666" s="1"/>
      <c r="WPJ2666" s="1"/>
      <c r="WPK2666" s="1"/>
      <c r="WPL2666" s="1"/>
      <c r="WPM2666" s="1"/>
      <c r="WPN2666" s="1"/>
      <c r="WPO2666" s="1"/>
      <c r="WPP2666" s="1"/>
      <c r="WPQ2666" s="1"/>
      <c r="WPR2666" s="1"/>
      <c r="WPS2666" s="1"/>
      <c r="WPT2666" s="1"/>
      <c r="WPU2666" s="1"/>
      <c r="WPV2666" s="1"/>
      <c r="WPW2666" s="1"/>
      <c r="WPX2666" s="1"/>
      <c r="WPY2666" s="1"/>
      <c r="WPZ2666" s="1"/>
      <c r="WQA2666" s="1"/>
      <c r="WQB2666" s="1"/>
      <c r="WQC2666" s="1"/>
      <c r="WQD2666" s="1"/>
      <c r="WQE2666" s="1"/>
      <c r="WQF2666" s="1"/>
      <c r="WQG2666" s="1"/>
      <c r="WQH2666" s="1"/>
      <c r="WQI2666" s="1"/>
      <c r="WQJ2666" s="1"/>
      <c r="WQK2666" s="1"/>
      <c r="WQL2666" s="1"/>
      <c r="WQM2666" s="1"/>
      <c r="WQN2666" s="1"/>
      <c r="WQO2666" s="1"/>
      <c r="WQP2666" s="1"/>
      <c r="WQQ2666" s="1"/>
      <c r="WQR2666" s="1"/>
      <c r="WQS2666" s="1"/>
      <c r="WQT2666" s="1"/>
      <c r="WQU2666" s="1"/>
      <c r="WQV2666" s="1"/>
      <c r="WQW2666" s="1"/>
      <c r="WQX2666" s="1"/>
      <c r="WQY2666" s="1"/>
      <c r="WQZ2666" s="1"/>
      <c r="WRA2666" s="1"/>
      <c r="WRB2666" s="1"/>
      <c r="WRC2666" s="1"/>
      <c r="WRD2666" s="1"/>
      <c r="WRE2666" s="1"/>
      <c r="WRF2666" s="1"/>
      <c r="WRG2666" s="1"/>
      <c r="WRH2666" s="1"/>
      <c r="WRI2666" s="1"/>
      <c r="WRJ2666" s="1"/>
      <c r="WRK2666" s="1"/>
      <c r="WRL2666" s="1"/>
      <c r="WRM2666" s="1"/>
      <c r="WRN2666" s="1"/>
      <c r="WRO2666" s="1"/>
      <c r="WRP2666" s="1"/>
      <c r="WRQ2666" s="1"/>
      <c r="WRR2666" s="1"/>
      <c r="WRS2666" s="1"/>
      <c r="WRT2666" s="1"/>
      <c r="WRU2666" s="1"/>
      <c r="WRV2666" s="1"/>
      <c r="WRW2666" s="1"/>
      <c r="WRX2666" s="1"/>
      <c r="WRY2666" s="1"/>
      <c r="WRZ2666" s="1"/>
      <c r="WSA2666" s="1"/>
      <c r="WSB2666" s="1"/>
      <c r="WSC2666" s="1"/>
      <c r="WSD2666" s="1"/>
      <c r="WSE2666" s="1"/>
      <c r="WSF2666" s="1"/>
      <c r="WSG2666" s="1"/>
      <c r="WSH2666" s="1"/>
      <c r="WSI2666" s="1"/>
      <c r="WSJ2666" s="1"/>
      <c r="WSK2666" s="1"/>
      <c r="WSL2666" s="1"/>
      <c r="WSM2666" s="1"/>
      <c r="WSN2666" s="1"/>
      <c r="WSO2666" s="1"/>
      <c r="WSP2666" s="1"/>
      <c r="WSQ2666" s="1"/>
      <c r="WSR2666" s="1"/>
      <c r="WSS2666" s="1"/>
      <c r="WST2666" s="1"/>
      <c r="WSU2666" s="1"/>
      <c r="WSV2666" s="1"/>
      <c r="WSW2666" s="1"/>
      <c r="WSX2666" s="1"/>
      <c r="WSY2666" s="1"/>
      <c r="WSZ2666" s="1"/>
      <c r="WTA2666" s="1"/>
      <c r="WTB2666" s="1"/>
      <c r="WTC2666" s="1"/>
      <c r="WTD2666" s="1"/>
      <c r="WTE2666" s="1"/>
      <c r="WTF2666" s="1"/>
      <c r="WTG2666" s="1"/>
      <c r="WTH2666" s="1"/>
      <c r="WTI2666" s="1"/>
      <c r="WTJ2666" s="1"/>
      <c r="WTK2666" s="1"/>
      <c r="WTL2666" s="1"/>
      <c r="WTM2666" s="1"/>
      <c r="WTN2666" s="1"/>
      <c r="WTO2666" s="1"/>
      <c r="WTP2666" s="1"/>
      <c r="WTQ2666" s="1"/>
      <c r="WTR2666" s="1"/>
      <c r="WTS2666" s="1"/>
      <c r="WTT2666" s="1"/>
      <c r="WTU2666" s="1"/>
      <c r="WTV2666" s="1"/>
      <c r="WTW2666" s="1"/>
      <c r="WTX2666" s="1"/>
      <c r="WTY2666" s="1"/>
      <c r="WTZ2666" s="1"/>
      <c r="WUA2666" s="1"/>
      <c r="WUB2666" s="1"/>
      <c r="WUC2666" s="1"/>
      <c r="WUD2666" s="1"/>
      <c r="WUE2666" s="1"/>
      <c r="WUF2666" s="1"/>
      <c r="WUG2666" s="1"/>
      <c r="WUH2666" s="1"/>
      <c r="WUI2666" s="1"/>
      <c r="WUJ2666" s="1"/>
      <c r="WUK2666" s="1"/>
      <c r="WUL2666" s="1"/>
      <c r="WUM2666" s="1"/>
      <c r="WUN2666" s="1"/>
      <c r="WUO2666" s="1"/>
      <c r="WUP2666" s="1"/>
      <c r="WUQ2666" s="1"/>
      <c r="WUR2666" s="1"/>
      <c r="WUS2666" s="1"/>
      <c r="WUT2666" s="1"/>
      <c r="WUU2666" s="1"/>
      <c r="WUV2666" s="1"/>
      <c r="WUW2666" s="1"/>
      <c r="WUX2666" s="1"/>
      <c r="WUY2666" s="1"/>
      <c r="WUZ2666" s="1"/>
      <c r="WVA2666" s="1"/>
      <c r="WVB2666" s="1"/>
      <c r="WVC2666" s="1"/>
      <c r="WVD2666" s="1"/>
      <c r="WVE2666" s="1"/>
      <c r="WVF2666" s="1"/>
      <c r="WVG2666" s="1"/>
      <c r="WVH2666" s="1"/>
      <c r="WVI2666" s="1"/>
      <c r="WVJ2666" s="1"/>
      <c r="WVK2666" s="1"/>
      <c r="WVL2666" s="1"/>
      <c r="WVM2666" s="1"/>
      <c r="WVN2666" s="1"/>
      <c r="WVO2666" s="1"/>
      <c r="WVP2666" s="1"/>
      <c r="WVQ2666" s="1"/>
      <c r="WVR2666" s="1"/>
      <c r="WVS2666" s="1"/>
      <c r="WVT2666" s="1"/>
      <c r="WVU2666" s="1"/>
      <c r="WVV2666" s="1"/>
      <c r="WVW2666" s="1"/>
      <c r="WVX2666" s="1"/>
      <c r="WVY2666" s="1"/>
      <c r="WVZ2666" s="1"/>
      <c r="WWA2666" s="1"/>
      <c r="WWB2666" s="1"/>
      <c r="WWC2666" s="1"/>
      <c r="WWD2666" s="1"/>
      <c r="WWE2666" s="1"/>
      <c r="WWF2666" s="1"/>
      <c r="WWG2666" s="1"/>
      <c r="WWH2666" s="1"/>
      <c r="WWI2666" s="1"/>
      <c r="WWJ2666" s="1"/>
      <c r="WWK2666" s="1"/>
      <c r="WWL2666" s="1"/>
      <c r="WWM2666" s="1"/>
      <c r="WWN2666" s="1"/>
      <c r="WWO2666" s="1"/>
      <c r="WWP2666" s="1"/>
      <c r="WWQ2666" s="1"/>
      <c r="WWR2666" s="1"/>
      <c r="WWS2666" s="1"/>
      <c r="WWT2666" s="1"/>
      <c r="WWU2666" s="1"/>
      <c r="WWV2666" s="1"/>
      <c r="WWW2666" s="1"/>
      <c r="WWX2666" s="1"/>
      <c r="WWY2666" s="1"/>
      <c r="WWZ2666" s="1"/>
      <c r="WXA2666" s="1"/>
      <c r="WXB2666" s="1"/>
      <c r="WXC2666" s="1"/>
      <c r="WXD2666" s="1"/>
      <c r="WXE2666" s="1"/>
      <c r="WXF2666" s="1"/>
      <c r="WXG2666" s="1"/>
      <c r="WXH2666" s="1"/>
      <c r="WXI2666" s="1"/>
      <c r="WXJ2666" s="1"/>
      <c r="WXK2666" s="1"/>
      <c r="WXL2666" s="1"/>
      <c r="WXM2666" s="1"/>
      <c r="WXN2666" s="1"/>
      <c r="WXO2666" s="1"/>
      <c r="WXP2666" s="1"/>
      <c r="WXQ2666" s="1"/>
      <c r="WXR2666" s="1"/>
      <c r="WXS2666" s="1"/>
      <c r="WXT2666" s="1"/>
      <c r="WXU2666" s="1"/>
      <c r="WXV2666" s="1"/>
      <c r="WXW2666" s="1"/>
      <c r="WXX2666" s="1"/>
      <c r="WXY2666" s="1"/>
      <c r="WXZ2666" s="1"/>
      <c r="WYA2666" s="1"/>
      <c r="WYB2666" s="1"/>
      <c r="WYC2666" s="1"/>
      <c r="WYD2666" s="1"/>
      <c r="WYE2666" s="1"/>
      <c r="WYF2666" s="1"/>
      <c r="WYG2666" s="1"/>
      <c r="WYH2666" s="1"/>
      <c r="WYI2666" s="1"/>
      <c r="WYJ2666" s="1"/>
      <c r="WYK2666" s="1"/>
      <c r="WYL2666" s="1"/>
      <c r="WYM2666" s="1"/>
      <c r="WYN2666" s="1"/>
      <c r="WYO2666" s="1"/>
      <c r="WYP2666" s="1"/>
      <c r="WYQ2666" s="1"/>
      <c r="WYR2666" s="1"/>
      <c r="WYS2666" s="1"/>
      <c r="WYT2666" s="1"/>
      <c r="WYU2666" s="1"/>
      <c r="WYV2666" s="1"/>
      <c r="WYW2666" s="1"/>
      <c r="WYX2666" s="1"/>
      <c r="WYY2666" s="1"/>
      <c r="WYZ2666" s="1"/>
      <c r="WZA2666" s="1"/>
      <c r="WZB2666" s="1"/>
      <c r="WZC2666" s="1"/>
      <c r="WZD2666" s="1"/>
      <c r="WZE2666" s="1"/>
      <c r="WZF2666" s="1"/>
      <c r="WZG2666" s="1"/>
      <c r="WZH2666" s="1"/>
      <c r="WZI2666" s="1"/>
      <c r="WZJ2666" s="1"/>
      <c r="WZK2666" s="1"/>
      <c r="WZL2666" s="1"/>
      <c r="WZM2666" s="1"/>
      <c r="WZN2666" s="1"/>
      <c r="WZO2666" s="1"/>
      <c r="WZP2666" s="1"/>
      <c r="WZQ2666" s="1"/>
      <c r="WZR2666" s="1"/>
      <c r="WZS2666" s="1"/>
      <c r="WZT2666" s="1"/>
      <c r="WZU2666" s="1"/>
      <c r="WZV2666" s="1"/>
      <c r="WZW2666" s="1"/>
      <c r="WZX2666" s="1"/>
      <c r="WZY2666" s="1"/>
      <c r="WZZ2666" s="1"/>
      <c r="XAA2666" s="1"/>
      <c r="XAB2666" s="1"/>
      <c r="XAC2666" s="1"/>
      <c r="XAD2666" s="1"/>
      <c r="XAE2666" s="1"/>
      <c r="XAF2666" s="1"/>
      <c r="XAG2666" s="1"/>
      <c r="XAH2666" s="1"/>
      <c r="XAI2666" s="1"/>
      <c r="XAJ2666" s="1"/>
      <c r="XAK2666" s="1"/>
      <c r="XAL2666" s="1"/>
      <c r="XAM2666" s="1"/>
      <c r="XAN2666" s="1"/>
      <c r="XAO2666" s="1"/>
      <c r="XAP2666" s="1"/>
      <c r="XAQ2666" s="1"/>
      <c r="XAR2666" s="1"/>
      <c r="XAS2666" s="1"/>
      <c r="XAT2666" s="1"/>
      <c r="XAU2666" s="1"/>
      <c r="XAV2666" s="1"/>
      <c r="XAW2666" s="1"/>
      <c r="XAX2666" s="1"/>
      <c r="XAY2666" s="1"/>
      <c r="XAZ2666" s="1"/>
      <c r="XBA2666" s="1"/>
      <c r="XBB2666" s="1"/>
      <c r="XBC2666" s="1"/>
      <c r="XBD2666" s="1"/>
      <c r="XBE2666" s="1"/>
      <c r="XBF2666" s="1"/>
      <c r="XBG2666" s="1"/>
      <c r="XBH2666" s="1"/>
      <c r="XBI2666" s="1"/>
      <c r="XBJ2666" s="1"/>
      <c r="XBK2666" s="1"/>
      <c r="XBL2666" s="1"/>
      <c r="XBM2666" s="1"/>
      <c r="XBN2666" s="1"/>
      <c r="XBO2666" s="1"/>
      <c r="XBP2666" s="1"/>
      <c r="XBQ2666" s="1"/>
      <c r="XBR2666" s="1"/>
      <c r="XBS2666" s="1"/>
      <c r="XBT2666" s="1"/>
      <c r="XBU2666" s="1"/>
      <c r="XBV2666" s="1"/>
      <c r="XBW2666" s="1"/>
      <c r="XBX2666" s="1"/>
      <c r="XBY2666" s="1"/>
      <c r="XBZ2666" s="1"/>
      <c r="XCA2666" s="1"/>
      <c r="XCB2666" s="1"/>
      <c r="XCC2666" s="1"/>
      <c r="XCD2666" s="1"/>
      <c r="XCE2666" s="1"/>
      <c r="XCF2666" s="1"/>
      <c r="XCG2666" s="1"/>
      <c r="XCH2666" s="1"/>
      <c r="XCI2666" s="1"/>
      <c r="XCJ2666" s="1"/>
      <c r="XCK2666" s="1"/>
      <c r="XCL2666" s="1"/>
      <c r="XCM2666" s="1"/>
      <c r="XCN2666" s="1"/>
      <c r="XCO2666" s="1"/>
      <c r="XCP2666" s="1"/>
      <c r="XCQ2666" s="1"/>
      <c r="XCR2666" s="1"/>
      <c r="XCS2666" s="1"/>
      <c r="XCT2666" s="1"/>
      <c r="XCU2666" s="1"/>
      <c r="XCV2666" s="1"/>
      <c r="XCW2666" s="1"/>
      <c r="XCX2666" s="1"/>
      <c r="XCY2666" s="1"/>
      <c r="XCZ2666" s="1"/>
      <c r="XDA2666" s="1"/>
      <c r="XDB2666" s="1"/>
      <c r="XDC2666" s="1"/>
      <c r="XDD2666" s="1"/>
      <c r="XDE2666" s="1"/>
      <c r="XDF2666" s="61"/>
      <c r="XDG2666" s="61"/>
      <c r="XDH2666" s="61"/>
      <c r="XDI2666" s="61"/>
      <c r="XDJ2666" s="61"/>
      <c r="XDK2666" s="61"/>
      <c r="XDL2666" s="61"/>
      <c r="XDM2666" s="61"/>
      <c r="XDN2666" s="1"/>
    </row>
    <row r="2667" s="1" customFormat="1" ht="44.1" spans="1:16341">
      <c r="A2667" s="32">
        <v>310512003</v>
      </c>
      <c r="B2667" s="27" t="s">
        <v>4064</v>
      </c>
      <c r="C2667" s="27" t="s">
        <v>4065</v>
      </c>
      <c r="D2667" s="27" t="s">
        <v>3835</v>
      </c>
      <c r="E2667" s="27" t="s">
        <v>3854</v>
      </c>
      <c r="F2667" s="27"/>
      <c r="G2667" s="31">
        <v>80</v>
      </c>
      <c r="H2667" s="31" t="s">
        <v>68</v>
      </c>
      <c r="XDF2667" s="13"/>
      <c r="XDG2667" s="13"/>
      <c r="XDH2667" s="13"/>
      <c r="XDI2667" s="13"/>
      <c r="XDJ2667" s="13"/>
      <c r="XDK2667" s="13"/>
      <c r="XDL2667" s="13"/>
      <c r="XDM2667" s="13"/>
    </row>
    <row r="2668" s="2" customFormat="1" ht="33.1" spans="1:8">
      <c r="A2668" s="32">
        <v>310512004</v>
      </c>
      <c r="B2668" s="27" t="s">
        <v>4066</v>
      </c>
      <c r="C2668" s="27" t="s">
        <v>4067</v>
      </c>
      <c r="D2668" s="27" t="s">
        <v>3835</v>
      </c>
      <c r="E2668" s="27" t="s">
        <v>3854</v>
      </c>
      <c r="F2668" s="27"/>
      <c r="G2668" s="20">
        <v>80</v>
      </c>
      <c r="H2668" s="20" t="s">
        <v>68</v>
      </c>
    </row>
    <row r="2669" s="1" customFormat="1" ht="121.3" spans="1:8">
      <c r="A2669" s="32">
        <v>310512005</v>
      </c>
      <c r="B2669" s="27" t="s">
        <v>4068</v>
      </c>
      <c r="C2669" s="27" t="s">
        <v>4069</v>
      </c>
      <c r="D2669" s="27" t="s">
        <v>4070</v>
      </c>
      <c r="E2669" s="27" t="s">
        <v>26</v>
      </c>
      <c r="F2669" s="27"/>
      <c r="G2669" s="31">
        <v>150</v>
      </c>
      <c r="H2669" s="31" t="s">
        <v>68</v>
      </c>
    </row>
    <row r="2670" s="1" customFormat="1" ht="33.1" spans="1:8">
      <c r="A2670" s="32">
        <v>310512006</v>
      </c>
      <c r="B2670" s="27" t="s">
        <v>4071</v>
      </c>
      <c r="C2670" s="27" t="s">
        <v>4072</v>
      </c>
      <c r="D2670" s="27" t="s">
        <v>4073</v>
      </c>
      <c r="E2670" s="27" t="s">
        <v>26</v>
      </c>
      <c r="F2670" s="27"/>
      <c r="G2670" s="31">
        <v>100</v>
      </c>
      <c r="H2670" s="31" t="s">
        <v>68</v>
      </c>
    </row>
    <row r="2671" s="1" customFormat="1" ht="55.15" spans="1:8">
      <c r="A2671" s="32">
        <v>310512007</v>
      </c>
      <c r="B2671" s="27" t="s">
        <v>4074</v>
      </c>
      <c r="C2671" s="27" t="s">
        <v>4075</v>
      </c>
      <c r="D2671" s="27" t="s">
        <v>4076</v>
      </c>
      <c r="E2671" s="27" t="s">
        <v>3836</v>
      </c>
      <c r="F2671" s="27"/>
      <c r="G2671" s="31">
        <v>300</v>
      </c>
      <c r="H2671" s="31" t="s">
        <v>68</v>
      </c>
    </row>
    <row r="2672" s="1" customFormat="1" ht="99.25" spans="1:8">
      <c r="A2672" s="32">
        <v>310512008</v>
      </c>
      <c r="B2672" s="27" t="s">
        <v>4077</v>
      </c>
      <c r="C2672" s="27" t="s">
        <v>4078</v>
      </c>
      <c r="D2672" s="27" t="s">
        <v>4079</v>
      </c>
      <c r="E2672" s="27" t="s">
        <v>3854</v>
      </c>
      <c r="F2672" s="27"/>
      <c r="G2672" s="31">
        <v>240</v>
      </c>
      <c r="H2672" s="31" t="s">
        <v>68</v>
      </c>
    </row>
    <row r="2673" s="1" customFormat="1" ht="55.15" spans="1:8">
      <c r="A2673" s="32">
        <v>310512009</v>
      </c>
      <c r="B2673" s="27" t="s">
        <v>4080</v>
      </c>
      <c r="C2673" s="27" t="s">
        <v>4081</v>
      </c>
      <c r="D2673" s="27" t="s">
        <v>4082</v>
      </c>
      <c r="E2673" s="27" t="s">
        <v>3860</v>
      </c>
      <c r="F2673" s="27"/>
      <c r="G2673" s="31">
        <v>80</v>
      </c>
      <c r="H2673" s="31" t="s">
        <v>68</v>
      </c>
    </row>
    <row r="2674" s="1" customFormat="1" ht="44.1" spans="1:8">
      <c r="A2674" s="32">
        <v>310512010</v>
      </c>
      <c r="B2674" s="27" t="s">
        <v>4083</v>
      </c>
      <c r="C2674" s="27" t="s">
        <v>4084</v>
      </c>
      <c r="D2674" s="27" t="s">
        <v>4085</v>
      </c>
      <c r="E2674" s="27" t="s">
        <v>3836</v>
      </c>
      <c r="F2674" s="27"/>
      <c r="G2674" s="31">
        <v>180</v>
      </c>
      <c r="H2674" s="31" t="s">
        <v>68</v>
      </c>
    </row>
    <row r="2675" s="1" customFormat="1" ht="22.05" spans="1:8">
      <c r="A2675" s="32">
        <v>310512011</v>
      </c>
      <c r="B2675" s="27" t="s">
        <v>4086</v>
      </c>
      <c r="C2675" s="27"/>
      <c r="D2675" s="27"/>
      <c r="E2675" s="27" t="s">
        <v>3854</v>
      </c>
      <c r="F2675" s="27"/>
      <c r="G2675" s="31">
        <v>40</v>
      </c>
      <c r="H2675" s="31" t="s">
        <v>68</v>
      </c>
    </row>
    <row r="2676" s="1" customFormat="1" ht="242.6" spans="1:8">
      <c r="A2676" s="63" t="s">
        <v>4087</v>
      </c>
      <c r="B2676" s="64" t="s">
        <v>4088</v>
      </c>
      <c r="C2676" s="64" t="s">
        <v>4089</v>
      </c>
      <c r="D2676" s="64"/>
      <c r="E2676" s="64" t="s">
        <v>4090</v>
      </c>
      <c r="F2676" s="64"/>
      <c r="G2676" s="31"/>
      <c r="H2676" s="31"/>
    </row>
    <row r="2677" s="1" customFormat="1" ht="33.1" spans="1:16341">
      <c r="A2677" s="63" t="s">
        <v>4091</v>
      </c>
      <c r="B2677" s="64" t="s">
        <v>4092</v>
      </c>
      <c r="C2677" s="64" t="s">
        <v>4093</v>
      </c>
      <c r="D2677" s="64" t="s">
        <v>4094</v>
      </c>
      <c r="E2677" s="64" t="s">
        <v>4090</v>
      </c>
      <c r="F2677" s="64"/>
      <c r="G2677" s="31"/>
      <c r="H2677" s="31"/>
      <c r="XDF2677" s="13"/>
      <c r="XDG2677" s="13"/>
      <c r="XDH2677" s="13"/>
      <c r="XDI2677" s="13"/>
      <c r="XDJ2677" s="13"/>
      <c r="XDK2677" s="13"/>
      <c r="XDL2677" s="13"/>
      <c r="XDM2677" s="13"/>
    </row>
    <row r="2678" s="1" customFormat="1" ht="110.25" spans="1:16341">
      <c r="A2678" s="63" t="s">
        <v>4095</v>
      </c>
      <c r="B2678" s="64" t="s">
        <v>4096</v>
      </c>
      <c r="C2678" s="64" t="s">
        <v>4097</v>
      </c>
      <c r="D2678" s="64"/>
      <c r="E2678" s="64" t="s">
        <v>3868</v>
      </c>
      <c r="F2678" s="64"/>
      <c r="G2678" s="31"/>
      <c r="H2678" s="31"/>
      <c r="XDF2678" s="13"/>
      <c r="XDG2678" s="13"/>
      <c r="XDH2678" s="13"/>
      <c r="XDI2678" s="13"/>
      <c r="XDJ2678" s="13"/>
      <c r="XDK2678" s="13"/>
      <c r="XDL2678" s="13"/>
      <c r="XDM2678" s="13"/>
    </row>
    <row r="2679" s="2" customFormat="1" ht="11.05" spans="1:8">
      <c r="A2679" s="18">
        <v>310513</v>
      </c>
      <c r="B2679" s="19" t="s">
        <v>4098</v>
      </c>
      <c r="C2679" s="27"/>
      <c r="D2679" s="27"/>
      <c r="E2679" s="27"/>
      <c r="F2679" s="27"/>
      <c r="G2679" s="20"/>
      <c r="H2679" s="20"/>
    </row>
    <row r="2680" s="1" customFormat="1" ht="22.05" spans="1:8">
      <c r="A2680" s="32">
        <v>310513001</v>
      </c>
      <c r="B2680" s="27" t="s">
        <v>4099</v>
      </c>
      <c r="C2680" s="27" t="s">
        <v>4100</v>
      </c>
      <c r="D2680" s="27"/>
      <c r="E2680" s="27" t="s">
        <v>3854</v>
      </c>
      <c r="F2680" s="27"/>
      <c r="G2680" s="31">
        <v>4.5</v>
      </c>
      <c r="H2680" s="31" t="s">
        <v>42</v>
      </c>
    </row>
    <row r="2681" s="1" customFormat="1" ht="22.05" spans="1:8">
      <c r="A2681" s="32">
        <v>310513002</v>
      </c>
      <c r="B2681" s="27" t="s">
        <v>4101</v>
      </c>
      <c r="C2681" s="27" t="s">
        <v>4102</v>
      </c>
      <c r="D2681" s="27"/>
      <c r="E2681" s="27" t="s">
        <v>3854</v>
      </c>
      <c r="F2681" s="27" t="s">
        <v>4103</v>
      </c>
      <c r="G2681" s="31">
        <v>12</v>
      </c>
      <c r="H2681" s="31" t="s">
        <v>42</v>
      </c>
    </row>
    <row r="2682" s="1" customFormat="1" ht="44.1" spans="1:8">
      <c r="A2682" s="32">
        <v>310513003</v>
      </c>
      <c r="B2682" s="27" t="s">
        <v>4104</v>
      </c>
      <c r="C2682" s="27" t="s">
        <v>4105</v>
      </c>
      <c r="D2682" s="27" t="s">
        <v>4106</v>
      </c>
      <c r="E2682" s="27" t="s">
        <v>3854</v>
      </c>
      <c r="F2682" s="27"/>
      <c r="G2682" s="31">
        <v>15</v>
      </c>
      <c r="H2682" s="31" t="s">
        <v>68</v>
      </c>
    </row>
    <row r="2683" s="1" customFormat="1" ht="22.05" spans="1:8">
      <c r="A2683" s="32">
        <v>310513004</v>
      </c>
      <c r="B2683" s="27" t="s">
        <v>4107</v>
      </c>
      <c r="C2683" s="27" t="s">
        <v>4108</v>
      </c>
      <c r="D2683" s="27"/>
      <c r="E2683" s="27" t="s">
        <v>3854</v>
      </c>
      <c r="F2683" s="27"/>
      <c r="G2683" s="31">
        <v>5</v>
      </c>
      <c r="H2683" s="31" t="s">
        <v>68</v>
      </c>
    </row>
    <row r="2684" s="1" customFormat="1" ht="22.05" spans="1:8">
      <c r="A2684" s="32">
        <v>310513005</v>
      </c>
      <c r="B2684" s="27" t="s">
        <v>4109</v>
      </c>
      <c r="C2684" s="27" t="s">
        <v>4110</v>
      </c>
      <c r="D2684" s="27" t="s">
        <v>3835</v>
      </c>
      <c r="E2684" s="27" t="s">
        <v>3854</v>
      </c>
      <c r="F2684" s="27" t="s">
        <v>4111</v>
      </c>
      <c r="G2684" s="31">
        <v>5</v>
      </c>
      <c r="H2684" s="31" t="s">
        <v>197</v>
      </c>
    </row>
    <row r="2685" s="1" customFormat="1" ht="22.05" spans="1:8">
      <c r="A2685" s="32">
        <v>310513006</v>
      </c>
      <c r="B2685" s="27" t="s">
        <v>4112</v>
      </c>
      <c r="C2685" s="27" t="s">
        <v>4113</v>
      </c>
      <c r="D2685" s="27" t="s">
        <v>4114</v>
      </c>
      <c r="E2685" s="27" t="s">
        <v>3854</v>
      </c>
      <c r="F2685" s="27"/>
      <c r="G2685" s="31">
        <v>5</v>
      </c>
      <c r="H2685" s="31" t="s">
        <v>68</v>
      </c>
    </row>
    <row r="2686" s="1" customFormat="1" ht="33.1" spans="1:8">
      <c r="A2686" s="32">
        <v>310513007</v>
      </c>
      <c r="B2686" s="27" t="s">
        <v>4115</v>
      </c>
      <c r="C2686" s="27" t="s">
        <v>4116</v>
      </c>
      <c r="D2686" s="27"/>
      <c r="E2686" s="27" t="s">
        <v>3854</v>
      </c>
      <c r="F2686" s="27"/>
      <c r="G2686" s="31">
        <v>10</v>
      </c>
      <c r="H2686" s="31" t="s">
        <v>68</v>
      </c>
    </row>
    <row r="2687" s="1" customFormat="1" ht="22.05" spans="1:8">
      <c r="A2687" s="32">
        <v>310513008</v>
      </c>
      <c r="B2687" s="27" t="s">
        <v>4117</v>
      </c>
      <c r="C2687" s="27" t="s">
        <v>4118</v>
      </c>
      <c r="D2687" s="27"/>
      <c r="E2687" s="27" t="s">
        <v>3854</v>
      </c>
      <c r="F2687" s="27" t="s">
        <v>4119</v>
      </c>
      <c r="G2687" s="31">
        <v>23</v>
      </c>
      <c r="H2687" s="31" t="s">
        <v>42</v>
      </c>
    </row>
    <row r="2688" s="1" customFormat="1" ht="33.1" spans="1:16341">
      <c r="A2688" s="40">
        <v>310513009</v>
      </c>
      <c r="B2688" s="24" t="s">
        <v>4120</v>
      </c>
      <c r="C2688" s="24" t="s">
        <v>4121</v>
      </c>
      <c r="D2688" s="27"/>
      <c r="E2688" s="27"/>
      <c r="F2688" s="27"/>
      <c r="G2688" s="31"/>
      <c r="H2688" s="31"/>
      <c r="XDF2688" s="13"/>
      <c r="XDG2688" s="13"/>
      <c r="XDH2688" s="13"/>
      <c r="XDI2688" s="13"/>
      <c r="XDJ2688" s="13"/>
      <c r="XDK2688" s="13"/>
      <c r="XDL2688" s="13"/>
      <c r="XDM2688" s="13"/>
    </row>
    <row r="2689" s="1" customFormat="1" ht="22.05" spans="1:16341">
      <c r="A2689" s="40">
        <v>310513010</v>
      </c>
      <c r="B2689" s="24" t="s">
        <v>4122</v>
      </c>
      <c r="C2689" s="24"/>
      <c r="D2689" s="27"/>
      <c r="E2689" s="27"/>
      <c r="F2689" s="27"/>
      <c r="G2689" s="31"/>
      <c r="H2689" s="31"/>
      <c r="XDF2689" s="13"/>
      <c r="XDG2689" s="13"/>
      <c r="XDH2689" s="13"/>
      <c r="XDI2689" s="13"/>
      <c r="XDJ2689" s="13"/>
      <c r="XDK2689" s="13"/>
      <c r="XDL2689" s="13"/>
      <c r="XDM2689" s="13"/>
    </row>
    <row r="2690" s="2" customFormat="1" ht="11.05" spans="1:8">
      <c r="A2690" s="18">
        <v>310514</v>
      </c>
      <c r="B2690" s="19" t="s">
        <v>4123</v>
      </c>
      <c r="C2690" s="27"/>
      <c r="D2690" s="27"/>
      <c r="E2690" s="27"/>
      <c r="F2690" s="27"/>
      <c r="G2690" s="20"/>
      <c r="H2690" s="20"/>
    </row>
    <row r="2691" s="1" customFormat="1" ht="33.1" spans="1:8">
      <c r="A2691" s="32">
        <v>310514001</v>
      </c>
      <c r="B2691" s="27" t="s">
        <v>4124</v>
      </c>
      <c r="C2691" s="27"/>
      <c r="D2691" s="27"/>
      <c r="E2691" s="27" t="s">
        <v>26</v>
      </c>
      <c r="F2691" s="27"/>
      <c r="G2691" s="31">
        <v>20</v>
      </c>
      <c r="H2691" s="31" t="s">
        <v>68</v>
      </c>
    </row>
    <row r="2692" s="1" customFormat="1" ht="22.05" spans="1:8">
      <c r="A2692" s="32">
        <v>310514002</v>
      </c>
      <c r="B2692" s="27" t="s">
        <v>4125</v>
      </c>
      <c r="C2692" s="27"/>
      <c r="D2692" s="27"/>
      <c r="E2692" s="27" t="s">
        <v>26</v>
      </c>
      <c r="F2692" s="27"/>
      <c r="G2692" s="31">
        <v>10</v>
      </c>
      <c r="H2692" s="31" t="s">
        <v>68</v>
      </c>
    </row>
    <row r="2693" s="1" customFormat="1" ht="33.1" spans="1:8">
      <c r="A2693" s="32">
        <v>310514003</v>
      </c>
      <c r="B2693" s="27" t="s">
        <v>4126</v>
      </c>
      <c r="C2693" s="27"/>
      <c r="D2693" s="27"/>
      <c r="E2693" s="27" t="s">
        <v>573</v>
      </c>
      <c r="F2693" s="27" t="s">
        <v>4127</v>
      </c>
      <c r="G2693" s="31" t="s">
        <v>3575</v>
      </c>
      <c r="H2693" s="31" t="s">
        <v>68</v>
      </c>
    </row>
    <row r="2694" s="2" customFormat="1" ht="22.05" spans="1:8">
      <c r="A2694" s="18">
        <v>310515</v>
      </c>
      <c r="B2694" s="19" t="s">
        <v>4128</v>
      </c>
      <c r="C2694" s="27"/>
      <c r="D2694" s="27"/>
      <c r="E2694" s="27"/>
      <c r="F2694" s="27"/>
      <c r="G2694" s="20"/>
      <c r="H2694" s="20"/>
    </row>
    <row r="2695" s="1" customFormat="1" ht="22.05" spans="1:8">
      <c r="A2695" s="32">
        <v>310515001</v>
      </c>
      <c r="B2695" s="27" t="s">
        <v>4129</v>
      </c>
      <c r="C2695" s="27" t="s">
        <v>4130</v>
      </c>
      <c r="D2695" s="27"/>
      <c r="E2695" s="27" t="s">
        <v>26</v>
      </c>
      <c r="F2695" s="27"/>
      <c r="G2695" s="31">
        <v>40</v>
      </c>
      <c r="H2695" s="31" t="s">
        <v>68</v>
      </c>
    </row>
    <row r="2696" s="1" customFormat="1" ht="22.05" spans="1:8">
      <c r="A2696" s="32">
        <v>310515002</v>
      </c>
      <c r="B2696" s="27" t="s">
        <v>4131</v>
      </c>
      <c r="C2696" s="27" t="s">
        <v>4132</v>
      </c>
      <c r="D2696" s="27" t="s">
        <v>46</v>
      </c>
      <c r="E2696" s="27" t="s">
        <v>3854</v>
      </c>
      <c r="F2696" s="27"/>
      <c r="G2696" s="31">
        <v>15</v>
      </c>
      <c r="H2696" s="31" t="s">
        <v>68</v>
      </c>
    </row>
    <row r="2697" s="1" customFormat="1" ht="22.05" spans="1:8">
      <c r="A2697" s="32">
        <v>310515003</v>
      </c>
      <c r="B2697" s="27" t="s">
        <v>4133</v>
      </c>
      <c r="C2697" s="27" t="s">
        <v>4134</v>
      </c>
      <c r="D2697" s="27" t="s">
        <v>3835</v>
      </c>
      <c r="E2697" s="27" t="s">
        <v>3854</v>
      </c>
      <c r="F2697" s="27"/>
      <c r="G2697" s="31">
        <v>20</v>
      </c>
      <c r="H2697" s="31" t="s">
        <v>68</v>
      </c>
    </row>
    <row r="2698" s="1" customFormat="1" ht="22.05" spans="1:8">
      <c r="A2698" s="32">
        <v>310515004</v>
      </c>
      <c r="B2698" s="27" t="s">
        <v>4135</v>
      </c>
      <c r="C2698" s="27"/>
      <c r="D2698" s="27"/>
      <c r="E2698" s="27" t="s">
        <v>26</v>
      </c>
      <c r="F2698" s="27"/>
      <c r="G2698" s="31">
        <v>30</v>
      </c>
      <c r="H2698" s="31" t="s">
        <v>68</v>
      </c>
    </row>
    <row r="2699" s="1" customFormat="1" ht="33.1" spans="1:8">
      <c r="A2699" s="32">
        <v>310515005</v>
      </c>
      <c r="B2699" s="27" t="s">
        <v>4136</v>
      </c>
      <c r="C2699" s="27"/>
      <c r="D2699" s="27"/>
      <c r="E2699" s="27" t="s">
        <v>26</v>
      </c>
      <c r="F2699" s="27"/>
      <c r="G2699" s="31">
        <v>25</v>
      </c>
      <c r="H2699" s="31" t="s">
        <v>68</v>
      </c>
    </row>
    <row r="2700" s="1" customFormat="1" ht="33.1" spans="1:8">
      <c r="A2700" s="32">
        <v>310515006</v>
      </c>
      <c r="B2700" s="27" t="s">
        <v>4137</v>
      </c>
      <c r="C2700" s="27" t="s">
        <v>4138</v>
      </c>
      <c r="D2700" s="27"/>
      <c r="E2700" s="27" t="s">
        <v>26</v>
      </c>
      <c r="F2700" s="27"/>
      <c r="G2700" s="31">
        <v>42</v>
      </c>
      <c r="H2700" s="31" t="s">
        <v>197</v>
      </c>
    </row>
    <row r="2701" s="1" customFormat="1" ht="55.15" spans="1:8">
      <c r="A2701" s="32">
        <v>310515007</v>
      </c>
      <c r="B2701" s="27" t="s">
        <v>4139</v>
      </c>
      <c r="C2701" s="27" t="s">
        <v>4140</v>
      </c>
      <c r="D2701" s="27" t="s">
        <v>3835</v>
      </c>
      <c r="E2701" s="27" t="s">
        <v>26</v>
      </c>
      <c r="F2701" s="27"/>
      <c r="G2701" s="31">
        <v>50</v>
      </c>
      <c r="H2701" s="31" t="s">
        <v>68</v>
      </c>
    </row>
    <row r="2702" s="1" customFormat="1" ht="33.1" spans="1:8">
      <c r="A2702" s="32">
        <v>310515008</v>
      </c>
      <c r="B2702" s="27" t="s">
        <v>4141</v>
      </c>
      <c r="C2702" s="27" t="s">
        <v>4142</v>
      </c>
      <c r="D2702" s="27"/>
      <c r="E2702" s="27" t="s">
        <v>573</v>
      </c>
      <c r="F2702" s="27"/>
      <c r="G2702" s="31">
        <v>20</v>
      </c>
      <c r="H2702" s="31" t="s">
        <v>68</v>
      </c>
    </row>
    <row r="2703" s="2" customFormat="1" ht="22.05" spans="1:8">
      <c r="A2703" s="18">
        <v>310516</v>
      </c>
      <c r="B2703" s="19" t="s">
        <v>4143</v>
      </c>
      <c r="C2703" s="27"/>
      <c r="D2703" s="27"/>
      <c r="E2703" s="27"/>
      <c r="F2703" s="27"/>
      <c r="G2703" s="20"/>
      <c r="H2703" s="20"/>
    </row>
    <row r="2704" s="1" customFormat="1" ht="33.1" spans="1:8">
      <c r="A2704" s="32">
        <v>310516001</v>
      </c>
      <c r="B2704" s="27" t="s">
        <v>4144</v>
      </c>
      <c r="C2704" s="27" t="s">
        <v>4145</v>
      </c>
      <c r="D2704" s="27"/>
      <c r="E2704" s="27" t="s">
        <v>521</v>
      </c>
      <c r="F2704" s="27"/>
      <c r="G2704" s="31">
        <v>40</v>
      </c>
      <c r="H2704" s="31" t="s">
        <v>68</v>
      </c>
    </row>
    <row r="2705" s="1" customFormat="1" ht="22.05" spans="1:8">
      <c r="A2705" s="32">
        <v>310516002</v>
      </c>
      <c r="B2705" s="27" t="s">
        <v>4146</v>
      </c>
      <c r="C2705" s="27"/>
      <c r="D2705" s="27"/>
      <c r="E2705" s="27" t="s">
        <v>521</v>
      </c>
      <c r="F2705" s="27"/>
      <c r="G2705" s="31">
        <v>60</v>
      </c>
      <c r="H2705" s="31" t="s">
        <v>68</v>
      </c>
    </row>
    <row r="2706" s="1" customFormat="1" ht="22.05" spans="1:8">
      <c r="A2706" s="32">
        <v>310516003</v>
      </c>
      <c r="B2706" s="27" t="s">
        <v>4147</v>
      </c>
      <c r="C2706" s="27"/>
      <c r="D2706" s="27"/>
      <c r="E2706" s="27" t="s">
        <v>3937</v>
      </c>
      <c r="F2706" s="27"/>
      <c r="G2706" s="31">
        <v>20</v>
      </c>
      <c r="H2706" s="31" t="s">
        <v>68</v>
      </c>
    </row>
    <row r="2707" s="1" customFormat="1" ht="33.1" spans="1:8">
      <c r="A2707" s="32">
        <v>310516004</v>
      </c>
      <c r="B2707" s="27" t="s">
        <v>4148</v>
      </c>
      <c r="C2707" s="27" t="s">
        <v>4149</v>
      </c>
      <c r="D2707" s="27" t="s">
        <v>3835</v>
      </c>
      <c r="E2707" s="27" t="s">
        <v>521</v>
      </c>
      <c r="F2707" s="27" t="s">
        <v>4150</v>
      </c>
      <c r="G2707" s="31">
        <v>1000</v>
      </c>
      <c r="H2707" s="31" t="s">
        <v>68</v>
      </c>
    </row>
    <row r="2708" s="1" customFormat="1" ht="33.1" spans="1:8">
      <c r="A2708" s="32" t="s">
        <v>4151</v>
      </c>
      <c r="B2708" s="27" t="s">
        <v>4152</v>
      </c>
      <c r="C2708" s="27"/>
      <c r="D2708" s="27"/>
      <c r="E2708" s="27" t="s">
        <v>521</v>
      </c>
      <c r="F2708" s="27"/>
      <c r="G2708" s="31">
        <v>1200</v>
      </c>
      <c r="H2708" s="31" t="s">
        <v>68</v>
      </c>
    </row>
    <row r="2709" s="1" customFormat="1" ht="22.05" spans="1:8">
      <c r="A2709" s="18">
        <v>310517</v>
      </c>
      <c r="B2709" s="19" t="s">
        <v>4153</v>
      </c>
      <c r="C2709" s="27" t="s">
        <v>4154</v>
      </c>
      <c r="D2709" s="27"/>
      <c r="E2709" s="27"/>
      <c r="F2709" s="27"/>
      <c r="G2709" s="31"/>
      <c r="H2709" s="31"/>
    </row>
    <row r="2710" s="1" customFormat="1" ht="11.05" spans="1:8">
      <c r="A2710" s="32">
        <v>310517001</v>
      </c>
      <c r="B2710" s="27" t="s">
        <v>4155</v>
      </c>
      <c r="C2710" s="27"/>
      <c r="D2710" s="27"/>
      <c r="E2710" s="27"/>
      <c r="F2710" s="27"/>
      <c r="G2710" s="31"/>
      <c r="H2710" s="31"/>
    </row>
    <row r="2711" s="1" customFormat="1" ht="22.05" spans="1:8">
      <c r="A2711" s="32" t="s">
        <v>4156</v>
      </c>
      <c r="B2711" s="27" t="s">
        <v>4157</v>
      </c>
      <c r="C2711" s="27" t="s">
        <v>4158</v>
      </c>
      <c r="D2711" s="27" t="s">
        <v>3835</v>
      </c>
      <c r="E2711" s="27" t="s">
        <v>3854</v>
      </c>
      <c r="F2711" s="27" t="s">
        <v>4159</v>
      </c>
      <c r="G2711" s="31">
        <v>196</v>
      </c>
      <c r="H2711" s="31" t="s">
        <v>197</v>
      </c>
    </row>
    <row r="2712" s="1" customFormat="1" ht="33.1" spans="1:8">
      <c r="A2712" s="32" t="s">
        <v>4160</v>
      </c>
      <c r="B2712" s="27" t="s">
        <v>4161</v>
      </c>
      <c r="C2712" s="27" t="s">
        <v>4162</v>
      </c>
      <c r="D2712" s="27" t="s">
        <v>3835</v>
      </c>
      <c r="E2712" s="27" t="s">
        <v>3854</v>
      </c>
      <c r="F2712" s="27" t="s">
        <v>4163</v>
      </c>
      <c r="G2712" s="31">
        <v>170</v>
      </c>
      <c r="H2712" s="31" t="s">
        <v>68</v>
      </c>
    </row>
    <row r="2713" s="1" customFormat="1" ht="22.05" spans="1:8">
      <c r="A2713" s="32" t="s">
        <v>4164</v>
      </c>
      <c r="B2713" s="27" t="s">
        <v>4165</v>
      </c>
      <c r="C2713" s="27" t="s">
        <v>4166</v>
      </c>
      <c r="D2713" s="27"/>
      <c r="E2713" s="27" t="s">
        <v>3854</v>
      </c>
      <c r="F2713" s="27" t="s">
        <v>4167</v>
      </c>
      <c r="G2713" s="31">
        <v>1800</v>
      </c>
      <c r="H2713" s="31" t="s">
        <v>68</v>
      </c>
    </row>
    <row r="2714" s="1" customFormat="1" ht="77.2" spans="1:8">
      <c r="A2714" s="32" t="s">
        <v>4168</v>
      </c>
      <c r="B2714" s="27" t="s">
        <v>4169</v>
      </c>
      <c r="C2714" s="27" t="s">
        <v>4170</v>
      </c>
      <c r="D2714" s="27" t="s">
        <v>3835</v>
      </c>
      <c r="E2714" s="27" t="s">
        <v>3854</v>
      </c>
      <c r="F2714" s="27" t="s">
        <v>4171</v>
      </c>
      <c r="G2714" s="31">
        <v>350</v>
      </c>
      <c r="H2714" s="31" t="s">
        <v>68</v>
      </c>
    </row>
    <row r="2715" s="1" customFormat="1" ht="33.1" spans="1:8">
      <c r="A2715" s="32" t="s">
        <v>4172</v>
      </c>
      <c r="B2715" s="27" t="s">
        <v>4173</v>
      </c>
      <c r="C2715" s="27" t="s">
        <v>4174</v>
      </c>
      <c r="D2715" s="27"/>
      <c r="E2715" s="27" t="s">
        <v>3854</v>
      </c>
      <c r="F2715" s="27" t="s">
        <v>4175</v>
      </c>
      <c r="G2715" s="31">
        <v>60</v>
      </c>
      <c r="H2715" s="31" t="s">
        <v>68</v>
      </c>
    </row>
    <row r="2716" s="1" customFormat="1" ht="11.05" spans="1:8">
      <c r="A2716" s="32">
        <v>310517002</v>
      </c>
      <c r="B2716" s="27" t="s">
        <v>4176</v>
      </c>
      <c r="C2716" s="27"/>
      <c r="D2716" s="27"/>
      <c r="E2716" s="27"/>
      <c r="F2716" s="27"/>
      <c r="G2716" s="31"/>
      <c r="H2716" s="31"/>
    </row>
    <row r="2717" s="1" customFormat="1" ht="22.05" spans="1:8">
      <c r="A2717" s="32" t="s">
        <v>4177</v>
      </c>
      <c r="B2717" s="27" t="s">
        <v>4178</v>
      </c>
      <c r="C2717" s="27" t="s">
        <v>4179</v>
      </c>
      <c r="D2717" s="27"/>
      <c r="E2717" s="27" t="s">
        <v>3854</v>
      </c>
      <c r="F2717" s="27"/>
      <c r="G2717" s="31">
        <v>130</v>
      </c>
      <c r="H2717" s="31" t="s">
        <v>68</v>
      </c>
    </row>
    <row r="2718" s="1" customFormat="1" ht="33.1" spans="1:8">
      <c r="A2718" s="32" t="s">
        <v>4180</v>
      </c>
      <c r="B2718" s="27" t="s">
        <v>4181</v>
      </c>
      <c r="C2718" s="27" t="s">
        <v>4182</v>
      </c>
      <c r="D2718" s="27"/>
      <c r="E2718" s="27" t="s">
        <v>3854</v>
      </c>
      <c r="F2718" s="27" t="s">
        <v>4183</v>
      </c>
      <c r="G2718" s="31">
        <v>125</v>
      </c>
      <c r="H2718" s="31" t="s">
        <v>68</v>
      </c>
    </row>
    <row r="2719" s="1" customFormat="1" ht="22.05" spans="1:8">
      <c r="A2719" s="32">
        <v>310517003</v>
      </c>
      <c r="B2719" s="27" t="s">
        <v>4184</v>
      </c>
      <c r="C2719" s="27"/>
      <c r="D2719" s="27"/>
      <c r="E2719" s="27"/>
      <c r="F2719" s="27"/>
      <c r="G2719" s="31"/>
      <c r="H2719" s="31"/>
    </row>
    <row r="2720" s="1" customFormat="1" ht="33.1" spans="1:8">
      <c r="A2720" s="32" t="s">
        <v>4185</v>
      </c>
      <c r="B2720" s="27" t="s">
        <v>4186</v>
      </c>
      <c r="C2720" s="27" t="s">
        <v>4187</v>
      </c>
      <c r="D2720" s="27" t="s">
        <v>4188</v>
      </c>
      <c r="E2720" s="27" t="s">
        <v>3901</v>
      </c>
      <c r="F2720" s="27" t="s">
        <v>4189</v>
      </c>
      <c r="G2720" s="31">
        <v>120</v>
      </c>
      <c r="H2720" s="31" t="s">
        <v>68</v>
      </c>
    </row>
    <row r="2721" s="1" customFormat="1" ht="66.15" spans="1:8">
      <c r="A2721" s="32" t="s">
        <v>4190</v>
      </c>
      <c r="B2721" s="27" t="s">
        <v>4191</v>
      </c>
      <c r="C2721" s="27" t="s">
        <v>4192</v>
      </c>
      <c r="D2721" s="27" t="s">
        <v>3835</v>
      </c>
      <c r="E2721" s="27" t="s">
        <v>3901</v>
      </c>
      <c r="F2721" s="27" t="s">
        <v>4193</v>
      </c>
      <c r="G2721" s="31">
        <v>56</v>
      </c>
      <c r="H2721" s="31" t="s">
        <v>197</v>
      </c>
    </row>
    <row r="2722" s="1" customFormat="1" ht="22.05" spans="1:8">
      <c r="A2722" s="32">
        <v>310517004</v>
      </c>
      <c r="B2722" s="27" t="s">
        <v>4194</v>
      </c>
      <c r="C2722" s="27" t="s">
        <v>4195</v>
      </c>
      <c r="D2722" s="27"/>
      <c r="E2722" s="27" t="s">
        <v>3854</v>
      </c>
      <c r="F2722" s="27" t="s">
        <v>4196</v>
      </c>
      <c r="G2722" s="31">
        <v>210</v>
      </c>
      <c r="H2722" s="31" t="s">
        <v>197</v>
      </c>
    </row>
    <row r="2723" s="1" customFormat="1" ht="55.15" spans="1:8">
      <c r="A2723" s="32">
        <v>310517005</v>
      </c>
      <c r="B2723" s="27" t="s">
        <v>4197</v>
      </c>
      <c r="C2723" s="27" t="s">
        <v>4198</v>
      </c>
      <c r="D2723" s="27"/>
      <c r="E2723" s="27" t="s">
        <v>3854</v>
      </c>
      <c r="F2723" s="27" t="s">
        <v>4199</v>
      </c>
      <c r="G2723" s="31">
        <v>180</v>
      </c>
      <c r="H2723" s="31" t="s">
        <v>68</v>
      </c>
    </row>
    <row r="2724" s="1" customFormat="1" ht="44.1" spans="1:8">
      <c r="A2724" s="32">
        <v>310517006</v>
      </c>
      <c r="B2724" s="27" t="s">
        <v>4200</v>
      </c>
      <c r="C2724" s="27" t="s">
        <v>4201</v>
      </c>
      <c r="D2724" s="27"/>
      <c r="E2724" s="31" t="s">
        <v>3854</v>
      </c>
      <c r="F2724" s="27"/>
      <c r="G2724" s="31">
        <v>160</v>
      </c>
      <c r="H2724" s="31" t="s">
        <v>68</v>
      </c>
    </row>
    <row r="2725" s="1" customFormat="1" ht="33.1" spans="1:8">
      <c r="A2725" s="32">
        <v>310517007</v>
      </c>
      <c r="B2725" s="27" t="s">
        <v>4202</v>
      </c>
      <c r="C2725" s="27" t="s">
        <v>4203</v>
      </c>
      <c r="D2725" s="27" t="s">
        <v>4204</v>
      </c>
      <c r="E2725" s="31" t="s">
        <v>3854</v>
      </c>
      <c r="F2725" s="27"/>
      <c r="G2725" s="31">
        <v>2000</v>
      </c>
      <c r="H2725" s="31" t="s">
        <v>68</v>
      </c>
    </row>
    <row r="2726" s="1" customFormat="1" ht="66.15" spans="1:8">
      <c r="A2726" s="32">
        <v>310517008</v>
      </c>
      <c r="B2726" s="27" t="s">
        <v>4205</v>
      </c>
      <c r="C2726" s="27" t="s">
        <v>4206</v>
      </c>
      <c r="D2726" s="27"/>
      <c r="E2726" s="27" t="s">
        <v>26</v>
      </c>
      <c r="F2726" s="27" t="s">
        <v>4207</v>
      </c>
      <c r="G2726" s="31">
        <v>150</v>
      </c>
      <c r="H2726" s="31" t="s">
        <v>68</v>
      </c>
    </row>
    <row r="2727" s="1" customFormat="1" ht="22.05" spans="1:8">
      <c r="A2727" s="32">
        <v>310517009</v>
      </c>
      <c r="B2727" s="27" t="s">
        <v>4208</v>
      </c>
      <c r="C2727" s="27" t="s">
        <v>4209</v>
      </c>
      <c r="D2727" s="27" t="s">
        <v>4210</v>
      </c>
      <c r="E2727" s="27" t="s">
        <v>3854</v>
      </c>
      <c r="F2727" s="27" t="s">
        <v>4211</v>
      </c>
      <c r="G2727" s="31">
        <v>35</v>
      </c>
      <c r="H2727" s="31" t="s">
        <v>197</v>
      </c>
    </row>
    <row r="2728" s="1" customFormat="1" ht="77.2" spans="1:8">
      <c r="A2728" s="32">
        <v>310517010</v>
      </c>
      <c r="B2728" s="27" t="s">
        <v>4212</v>
      </c>
      <c r="C2728" s="27" t="s">
        <v>4213</v>
      </c>
      <c r="D2728" s="27" t="s">
        <v>46</v>
      </c>
      <c r="E2728" s="27" t="s">
        <v>26</v>
      </c>
      <c r="F2728" s="27" t="s">
        <v>4214</v>
      </c>
      <c r="G2728" s="31" t="s">
        <v>3626</v>
      </c>
      <c r="H2728" s="31">
        <v>0</v>
      </c>
    </row>
    <row r="2729" s="1" customFormat="1" ht="22.05" spans="1:8">
      <c r="A2729" s="18">
        <v>310518</v>
      </c>
      <c r="B2729" s="19" t="s">
        <v>4215</v>
      </c>
      <c r="C2729" s="19" t="s">
        <v>4154</v>
      </c>
      <c r="D2729" s="19"/>
      <c r="E2729" s="19"/>
      <c r="F2729" s="19"/>
      <c r="G2729" s="31"/>
      <c r="H2729" s="31"/>
    </row>
    <row r="2730" s="1" customFormat="1" ht="22.05" spans="1:8">
      <c r="A2730" s="32">
        <v>310518001</v>
      </c>
      <c r="B2730" s="27" t="s">
        <v>4216</v>
      </c>
      <c r="C2730" s="27" t="s">
        <v>4217</v>
      </c>
      <c r="D2730" s="27"/>
      <c r="E2730" s="27" t="s">
        <v>3854</v>
      </c>
      <c r="F2730" s="27"/>
      <c r="G2730" s="31">
        <v>60</v>
      </c>
      <c r="H2730" s="31" t="s">
        <v>68</v>
      </c>
    </row>
    <row r="2731" s="1" customFormat="1" ht="33.1" spans="1:8">
      <c r="A2731" s="32">
        <v>310518002</v>
      </c>
      <c r="B2731" s="27" t="s">
        <v>4218</v>
      </c>
      <c r="C2731" s="27" t="s">
        <v>4219</v>
      </c>
      <c r="D2731" s="27"/>
      <c r="E2731" s="27" t="s">
        <v>3854</v>
      </c>
      <c r="F2731" s="27" t="s">
        <v>4220</v>
      </c>
      <c r="G2731" s="31">
        <v>80</v>
      </c>
      <c r="H2731" s="31" t="s">
        <v>68</v>
      </c>
    </row>
    <row r="2732" s="1" customFormat="1" ht="22.05" spans="1:8">
      <c r="A2732" s="32">
        <v>310518003</v>
      </c>
      <c r="B2732" s="27" t="s">
        <v>4221</v>
      </c>
      <c r="C2732" s="27"/>
      <c r="D2732" s="27"/>
      <c r="E2732" s="27"/>
      <c r="F2732" s="27"/>
      <c r="G2732" s="31" t="s">
        <v>76</v>
      </c>
      <c r="H2732" s="31" t="s">
        <v>68</v>
      </c>
    </row>
    <row r="2733" s="1" customFormat="1" ht="33.1" spans="1:8">
      <c r="A2733" s="32" t="s">
        <v>4222</v>
      </c>
      <c r="B2733" s="27" t="s">
        <v>4223</v>
      </c>
      <c r="C2733" s="27" t="s">
        <v>4224</v>
      </c>
      <c r="D2733" s="27"/>
      <c r="E2733" s="27" t="s">
        <v>3854</v>
      </c>
      <c r="F2733" s="27" t="s">
        <v>4225</v>
      </c>
      <c r="G2733" s="31">
        <v>240</v>
      </c>
      <c r="H2733" s="31" t="s">
        <v>68</v>
      </c>
    </row>
    <row r="2734" s="1" customFormat="1" ht="33.1" spans="1:8">
      <c r="A2734" s="32" t="s">
        <v>4226</v>
      </c>
      <c r="B2734" s="27" t="s">
        <v>4227</v>
      </c>
      <c r="C2734" s="27" t="s">
        <v>4224</v>
      </c>
      <c r="D2734" s="27"/>
      <c r="E2734" s="27" t="s">
        <v>4228</v>
      </c>
      <c r="F2734" s="27" t="s">
        <v>4229</v>
      </c>
      <c r="G2734" s="31">
        <v>800</v>
      </c>
      <c r="H2734" s="31" t="s">
        <v>68</v>
      </c>
    </row>
    <row r="2735" s="1" customFormat="1" ht="33.1" spans="1:8">
      <c r="A2735" s="32" t="s">
        <v>4230</v>
      </c>
      <c r="B2735" s="27" t="s">
        <v>4231</v>
      </c>
      <c r="C2735" s="27" t="s">
        <v>4224</v>
      </c>
      <c r="D2735" s="27"/>
      <c r="E2735" s="27" t="s">
        <v>4228</v>
      </c>
      <c r="F2735" s="27" t="s">
        <v>4232</v>
      </c>
      <c r="G2735" s="31">
        <v>1700</v>
      </c>
      <c r="H2735" s="31" t="s">
        <v>68</v>
      </c>
    </row>
    <row r="2736" s="1" customFormat="1" ht="33.1" spans="1:8">
      <c r="A2736" s="32" t="s">
        <v>4233</v>
      </c>
      <c r="B2736" s="27" t="s">
        <v>4234</v>
      </c>
      <c r="C2736" s="27" t="s">
        <v>4224</v>
      </c>
      <c r="D2736" s="27"/>
      <c r="E2736" s="27" t="s">
        <v>4228</v>
      </c>
      <c r="F2736" s="27" t="s">
        <v>4235</v>
      </c>
      <c r="G2736" s="31">
        <v>1100</v>
      </c>
      <c r="H2736" s="31" t="s">
        <v>68</v>
      </c>
    </row>
    <row r="2737" s="1" customFormat="1" ht="44.1" spans="1:8">
      <c r="A2737" s="32">
        <v>310518004</v>
      </c>
      <c r="B2737" s="27" t="s">
        <v>4236</v>
      </c>
      <c r="C2737" s="27" t="s">
        <v>4237</v>
      </c>
      <c r="D2737" s="27" t="s">
        <v>4238</v>
      </c>
      <c r="E2737" s="27" t="s">
        <v>3854</v>
      </c>
      <c r="F2737" s="27" t="s">
        <v>4239</v>
      </c>
      <c r="G2737" s="31">
        <v>300</v>
      </c>
      <c r="H2737" s="31" t="s">
        <v>68</v>
      </c>
    </row>
    <row r="2738" s="1" customFormat="1" ht="22.05" spans="1:8">
      <c r="A2738" s="32">
        <v>310518005</v>
      </c>
      <c r="B2738" s="27" t="s">
        <v>4240</v>
      </c>
      <c r="C2738" s="27" t="s">
        <v>4241</v>
      </c>
      <c r="D2738" s="27"/>
      <c r="E2738" s="27" t="s">
        <v>3854</v>
      </c>
      <c r="F2738" s="27" t="s">
        <v>4239</v>
      </c>
      <c r="G2738" s="31">
        <v>200</v>
      </c>
      <c r="H2738" s="31" t="s">
        <v>68</v>
      </c>
    </row>
    <row r="2739" s="1" customFormat="1" ht="44.1" spans="1:8">
      <c r="A2739" s="32">
        <v>310518006</v>
      </c>
      <c r="B2739" s="27" t="s">
        <v>4242</v>
      </c>
      <c r="C2739" s="27" t="s">
        <v>4243</v>
      </c>
      <c r="D2739" s="27" t="s">
        <v>4238</v>
      </c>
      <c r="E2739" s="27" t="s">
        <v>4244</v>
      </c>
      <c r="F2739" s="27" t="s">
        <v>4245</v>
      </c>
      <c r="G2739" s="31">
        <v>1000</v>
      </c>
      <c r="H2739" s="31" t="s">
        <v>68</v>
      </c>
    </row>
    <row r="2740" s="1" customFormat="1" ht="11.05" spans="1:8">
      <c r="A2740" s="32">
        <v>310518007</v>
      </c>
      <c r="B2740" s="27" t="s">
        <v>4246</v>
      </c>
      <c r="C2740" s="27"/>
      <c r="D2740" s="27"/>
      <c r="E2740" s="27"/>
      <c r="F2740" s="27"/>
      <c r="G2740" s="31"/>
      <c r="H2740" s="31"/>
    </row>
    <row r="2741" s="1" customFormat="1" ht="55.15" spans="1:8">
      <c r="A2741" s="32" t="s">
        <v>4247</v>
      </c>
      <c r="B2741" s="27" t="s">
        <v>4248</v>
      </c>
      <c r="C2741" s="27" t="s">
        <v>4249</v>
      </c>
      <c r="D2741" s="27" t="s">
        <v>4250</v>
      </c>
      <c r="E2741" s="27" t="s">
        <v>3836</v>
      </c>
      <c r="F2741" s="27" t="s">
        <v>4251</v>
      </c>
      <c r="G2741" s="31">
        <v>560</v>
      </c>
      <c r="H2741" s="31" t="s">
        <v>197</v>
      </c>
    </row>
    <row r="2742" s="1" customFormat="1" ht="33.1" spans="1:8">
      <c r="A2742" s="32" t="s">
        <v>4252</v>
      </c>
      <c r="B2742" s="27" t="s">
        <v>4253</v>
      </c>
      <c r="C2742" s="27" t="s">
        <v>4254</v>
      </c>
      <c r="D2742" s="27" t="s">
        <v>3835</v>
      </c>
      <c r="E2742" s="27" t="s">
        <v>3836</v>
      </c>
      <c r="F2742" s="27" t="s">
        <v>4255</v>
      </c>
      <c r="G2742" s="31">
        <v>110</v>
      </c>
      <c r="H2742" s="31" t="s">
        <v>68</v>
      </c>
    </row>
    <row r="2743" s="1" customFormat="1" ht="33.1" spans="1:8">
      <c r="A2743" s="32" t="s">
        <v>4256</v>
      </c>
      <c r="B2743" s="27" t="s">
        <v>4257</v>
      </c>
      <c r="C2743" s="27" t="s">
        <v>4258</v>
      </c>
      <c r="D2743" s="27" t="s">
        <v>3835</v>
      </c>
      <c r="E2743" s="27" t="s">
        <v>3836</v>
      </c>
      <c r="F2743" s="27" t="s">
        <v>4259</v>
      </c>
      <c r="G2743" s="31">
        <v>1290</v>
      </c>
      <c r="H2743" s="31" t="s">
        <v>68</v>
      </c>
    </row>
    <row r="2744" s="2" customFormat="1" ht="22.05" spans="1:8">
      <c r="A2744" s="18">
        <v>310519</v>
      </c>
      <c r="B2744" s="19" t="s">
        <v>4260</v>
      </c>
      <c r="C2744" s="27"/>
      <c r="D2744" s="27"/>
      <c r="E2744" s="27"/>
      <c r="F2744" s="27"/>
      <c r="G2744" s="20"/>
      <c r="H2744" s="20"/>
    </row>
    <row r="2745" s="1" customFormat="1" ht="22.05" spans="1:8">
      <c r="A2745" s="32">
        <v>310519001</v>
      </c>
      <c r="B2745" s="27" t="s">
        <v>4261</v>
      </c>
      <c r="C2745" s="27" t="s">
        <v>4262</v>
      </c>
      <c r="D2745" s="27"/>
      <c r="E2745" s="27" t="s">
        <v>3854</v>
      </c>
      <c r="F2745" s="27" t="s">
        <v>4263</v>
      </c>
      <c r="G2745" s="31">
        <v>20</v>
      </c>
      <c r="H2745" s="31" t="s">
        <v>42</v>
      </c>
    </row>
    <row r="2746" s="1" customFormat="1" ht="22.05" spans="1:8">
      <c r="A2746" s="32">
        <v>310519002</v>
      </c>
      <c r="B2746" s="27" t="s">
        <v>4264</v>
      </c>
      <c r="C2746" s="27" t="s">
        <v>4265</v>
      </c>
      <c r="D2746" s="27"/>
      <c r="E2746" s="27" t="s">
        <v>3854</v>
      </c>
      <c r="F2746" s="27" t="s">
        <v>4266</v>
      </c>
      <c r="G2746" s="31">
        <v>20</v>
      </c>
      <c r="H2746" s="31" t="s">
        <v>68</v>
      </c>
    </row>
    <row r="2747" s="1" customFormat="1" ht="44.1" spans="1:8">
      <c r="A2747" s="32">
        <v>310519003</v>
      </c>
      <c r="B2747" s="27" t="s">
        <v>4267</v>
      </c>
      <c r="C2747" s="27" t="s">
        <v>4268</v>
      </c>
      <c r="D2747" s="27" t="s">
        <v>4269</v>
      </c>
      <c r="E2747" s="27" t="s">
        <v>4270</v>
      </c>
      <c r="F2747" s="27" t="s">
        <v>4271</v>
      </c>
      <c r="G2747" s="31">
        <v>10</v>
      </c>
      <c r="H2747" s="31" t="s">
        <v>68</v>
      </c>
    </row>
    <row r="2748" s="1" customFormat="1" ht="22.05" spans="1:8">
      <c r="A2748" s="32">
        <v>310519004</v>
      </c>
      <c r="B2748" s="27" t="s">
        <v>4272</v>
      </c>
      <c r="C2748" s="27" t="s">
        <v>4273</v>
      </c>
      <c r="D2748" s="27" t="s">
        <v>3835</v>
      </c>
      <c r="E2748" s="27" t="s">
        <v>3854</v>
      </c>
      <c r="F2748" s="27"/>
      <c r="G2748" s="31">
        <v>30</v>
      </c>
      <c r="H2748" s="31" t="s">
        <v>68</v>
      </c>
    </row>
    <row r="2749" s="1" customFormat="1" ht="22.05" spans="1:8">
      <c r="A2749" s="32">
        <v>310519005</v>
      </c>
      <c r="B2749" s="27" t="s">
        <v>4274</v>
      </c>
      <c r="C2749" s="27" t="s">
        <v>4275</v>
      </c>
      <c r="D2749" s="27" t="s">
        <v>3835</v>
      </c>
      <c r="E2749" s="27" t="s">
        <v>3854</v>
      </c>
      <c r="F2749" s="27"/>
      <c r="G2749" s="31">
        <v>50</v>
      </c>
      <c r="H2749" s="31" t="s">
        <v>68</v>
      </c>
    </row>
    <row r="2750" s="1" customFormat="1" ht="22.05" spans="1:8">
      <c r="A2750" s="32">
        <v>310519006</v>
      </c>
      <c r="B2750" s="27" t="s">
        <v>4276</v>
      </c>
      <c r="C2750" s="27" t="s">
        <v>4277</v>
      </c>
      <c r="D2750" s="27"/>
      <c r="E2750" s="27" t="s">
        <v>26</v>
      </c>
      <c r="F2750" s="27"/>
      <c r="G2750" s="31">
        <v>20</v>
      </c>
      <c r="H2750" s="31" t="s">
        <v>68</v>
      </c>
    </row>
    <row r="2751" s="1" customFormat="1" ht="33.1" spans="1:8">
      <c r="A2751" s="32">
        <v>310519007</v>
      </c>
      <c r="B2751" s="27" t="s">
        <v>4278</v>
      </c>
      <c r="C2751" s="27" t="s">
        <v>4279</v>
      </c>
      <c r="D2751" s="27" t="s">
        <v>4280</v>
      </c>
      <c r="E2751" s="27" t="s">
        <v>26</v>
      </c>
      <c r="F2751" s="27"/>
      <c r="G2751" s="31">
        <v>15</v>
      </c>
      <c r="H2751" s="31" t="s">
        <v>68</v>
      </c>
    </row>
    <row r="2752" s="1" customFormat="1" ht="33.1" spans="1:8">
      <c r="A2752" s="32">
        <v>310519008</v>
      </c>
      <c r="B2752" s="27" t="s">
        <v>4281</v>
      </c>
      <c r="C2752" s="27"/>
      <c r="D2752" s="27"/>
      <c r="E2752" s="27" t="s">
        <v>26</v>
      </c>
      <c r="F2752" s="27"/>
      <c r="G2752" s="31">
        <v>20</v>
      </c>
      <c r="H2752" s="31" t="s">
        <v>68</v>
      </c>
    </row>
    <row r="2753" s="1" customFormat="1" ht="33.1" spans="1:8">
      <c r="A2753" s="32">
        <v>310519009</v>
      </c>
      <c r="B2753" s="27" t="s">
        <v>4282</v>
      </c>
      <c r="C2753" s="27"/>
      <c r="D2753" s="27" t="s">
        <v>4283</v>
      </c>
      <c r="E2753" s="27" t="s">
        <v>3854</v>
      </c>
      <c r="F2753" s="27"/>
      <c r="G2753" s="31">
        <v>20</v>
      </c>
      <c r="H2753" s="31" t="s">
        <v>68</v>
      </c>
    </row>
    <row r="2754" s="1" customFormat="1" ht="22.05" spans="1:8">
      <c r="A2754" s="32">
        <v>310519010</v>
      </c>
      <c r="B2754" s="27" t="s">
        <v>4284</v>
      </c>
      <c r="C2754" s="27" t="s">
        <v>4285</v>
      </c>
      <c r="D2754" s="27" t="s">
        <v>4286</v>
      </c>
      <c r="E2754" s="27" t="s">
        <v>26</v>
      </c>
      <c r="F2754" s="27"/>
      <c r="G2754" s="31">
        <v>20</v>
      </c>
      <c r="H2754" s="31" t="s">
        <v>68</v>
      </c>
    </row>
    <row r="2755" s="1" customFormat="1" ht="33.1" spans="1:8">
      <c r="A2755" s="32">
        <v>310519011</v>
      </c>
      <c r="B2755" s="27" t="s">
        <v>4287</v>
      </c>
      <c r="C2755" s="27" t="s">
        <v>4288</v>
      </c>
      <c r="D2755" s="27" t="s">
        <v>4289</v>
      </c>
      <c r="E2755" s="27" t="s">
        <v>26</v>
      </c>
      <c r="F2755" s="27"/>
      <c r="G2755" s="31">
        <v>25</v>
      </c>
      <c r="H2755" s="31" t="s">
        <v>68</v>
      </c>
    </row>
    <row r="2756" s="1" customFormat="1" ht="55.15" spans="1:8">
      <c r="A2756" s="32">
        <v>310519012</v>
      </c>
      <c r="B2756" s="27" t="s">
        <v>4290</v>
      </c>
      <c r="C2756" s="27" t="s">
        <v>4291</v>
      </c>
      <c r="D2756" s="27" t="s">
        <v>3835</v>
      </c>
      <c r="E2756" s="27" t="s">
        <v>4292</v>
      </c>
      <c r="F2756" s="27"/>
      <c r="G2756" s="31">
        <v>20</v>
      </c>
      <c r="H2756" s="31" t="s">
        <v>68</v>
      </c>
    </row>
    <row r="2757" s="1" customFormat="1" ht="110.25" spans="1:8">
      <c r="A2757" s="32">
        <v>310519013</v>
      </c>
      <c r="B2757" s="27" t="s">
        <v>4293</v>
      </c>
      <c r="C2757" s="27" t="s">
        <v>4294</v>
      </c>
      <c r="D2757" s="27" t="s">
        <v>4295</v>
      </c>
      <c r="E2757" s="27" t="s">
        <v>4296</v>
      </c>
      <c r="F2757" s="27"/>
      <c r="G2757" s="31">
        <v>20</v>
      </c>
      <c r="H2757" s="31" t="s">
        <v>68</v>
      </c>
    </row>
    <row r="2758" s="1" customFormat="1" ht="55.15" spans="1:8">
      <c r="A2758" s="32">
        <v>310519014</v>
      </c>
      <c r="B2758" s="27" t="s">
        <v>4297</v>
      </c>
      <c r="C2758" s="27"/>
      <c r="D2758" s="27" t="s">
        <v>4298</v>
      </c>
      <c r="E2758" s="27" t="s">
        <v>4299</v>
      </c>
      <c r="F2758" s="27"/>
      <c r="G2758" s="31">
        <v>100</v>
      </c>
      <c r="H2758" s="31" t="s">
        <v>68</v>
      </c>
    </row>
    <row r="2759" s="1" customFormat="1" ht="143.35" spans="1:8">
      <c r="A2759" s="32">
        <v>310519015</v>
      </c>
      <c r="B2759" s="27" t="s">
        <v>4300</v>
      </c>
      <c r="C2759" s="27"/>
      <c r="D2759" s="27" t="s">
        <v>4301</v>
      </c>
      <c r="E2759" s="27" t="s">
        <v>26</v>
      </c>
      <c r="F2759" s="27"/>
      <c r="G2759" s="31">
        <v>10</v>
      </c>
      <c r="H2759" s="31" t="s">
        <v>68</v>
      </c>
    </row>
    <row r="2760" s="1" customFormat="1" ht="22.05" spans="1:8">
      <c r="A2760" s="32">
        <v>310519016</v>
      </c>
      <c r="B2760" s="27" t="s">
        <v>4302</v>
      </c>
      <c r="C2760" s="27"/>
      <c r="D2760" s="27" t="s">
        <v>4204</v>
      </c>
      <c r="E2760" s="27" t="s">
        <v>26</v>
      </c>
      <c r="F2760" s="27"/>
      <c r="G2760" s="31">
        <v>40</v>
      </c>
      <c r="H2760" s="31" t="s">
        <v>68</v>
      </c>
    </row>
    <row r="2761" s="1" customFormat="1" ht="143.35" spans="1:8">
      <c r="A2761" s="32">
        <v>310519017</v>
      </c>
      <c r="B2761" s="27" t="s">
        <v>4303</v>
      </c>
      <c r="C2761" s="27" t="s">
        <v>4304</v>
      </c>
      <c r="D2761" s="27" t="s">
        <v>4305</v>
      </c>
      <c r="E2761" s="27" t="s">
        <v>26</v>
      </c>
      <c r="F2761" s="27"/>
      <c r="G2761" s="31">
        <v>50</v>
      </c>
      <c r="H2761" s="31" t="s">
        <v>68</v>
      </c>
    </row>
    <row r="2762" s="1" customFormat="1" ht="77.2" spans="1:8">
      <c r="A2762" s="32">
        <v>310519018</v>
      </c>
      <c r="B2762" s="27" t="s">
        <v>4306</v>
      </c>
      <c r="C2762" s="27"/>
      <c r="D2762" s="27" t="s">
        <v>4307</v>
      </c>
      <c r="E2762" s="27" t="s">
        <v>26</v>
      </c>
      <c r="F2762" s="27"/>
      <c r="G2762" s="31">
        <v>30</v>
      </c>
      <c r="H2762" s="31" t="s">
        <v>68</v>
      </c>
    </row>
    <row r="2763" s="1" customFormat="1" ht="55.15" spans="1:8">
      <c r="A2763" s="32">
        <v>310519019</v>
      </c>
      <c r="B2763" s="27" t="s">
        <v>4308</v>
      </c>
      <c r="C2763" s="27"/>
      <c r="D2763" s="27" t="s">
        <v>4309</v>
      </c>
      <c r="E2763" s="27" t="s">
        <v>26</v>
      </c>
      <c r="F2763" s="27"/>
      <c r="G2763" s="31">
        <v>30</v>
      </c>
      <c r="H2763" s="31" t="s">
        <v>68</v>
      </c>
    </row>
    <row r="2764" s="1" customFormat="1" ht="22.05" spans="1:8">
      <c r="A2764" s="32">
        <v>310519020</v>
      </c>
      <c r="B2764" s="27" t="s">
        <v>4310</v>
      </c>
      <c r="C2764" s="27"/>
      <c r="D2764" s="27"/>
      <c r="E2764" s="27" t="s">
        <v>3854</v>
      </c>
      <c r="F2764" s="27"/>
      <c r="G2764" s="31">
        <v>35</v>
      </c>
      <c r="H2764" s="31" t="s">
        <v>68</v>
      </c>
    </row>
    <row r="2765" s="1" customFormat="1" ht="22.05" spans="1:8">
      <c r="A2765" s="32">
        <v>310519021</v>
      </c>
      <c r="B2765" s="27" t="s">
        <v>4311</v>
      </c>
      <c r="C2765" s="27"/>
      <c r="D2765" s="27"/>
      <c r="E2765" s="27" t="s">
        <v>3854</v>
      </c>
      <c r="F2765" s="27"/>
      <c r="G2765" s="31">
        <v>100</v>
      </c>
      <c r="H2765" s="31" t="s">
        <v>68</v>
      </c>
    </row>
    <row r="2766" s="1" customFormat="1" ht="22.05" spans="1:8">
      <c r="A2766" s="32">
        <v>310519022</v>
      </c>
      <c r="B2766" s="27" t="s">
        <v>4312</v>
      </c>
      <c r="C2766" s="27" t="s">
        <v>4313</v>
      </c>
      <c r="D2766" s="27"/>
      <c r="E2766" s="27" t="s">
        <v>4228</v>
      </c>
      <c r="F2766" s="27"/>
      <c r="G2766" s="31">
        <v>100</v>
      </c>
      <c r="H2766" s="31" t="s">
        <v>68</v>
      </c>
    </row>
    <row r="2767" s="1" customFormat="1" ht="22.05" spans="1:8">
      <c r="A2767" s="32">
        <v>310519023</v>
      </c>
      <c r="B2767" s="27" t="s">
        <v>4314</v>
      </c>
      <c r="C2767" s="27"/>
      <c r="D2767" s="27"/>
      <c r="E2767" s="27" t="s">
        <v>3854</v>
      </c>
      <c r="F2767" s="27" t="s">
        <v>4315</v>
      </c>
      <c r="G2767" s="31">
        <v>100</v>
      </c>
      <c r="H2767" s="31" t="s">
        <v>68</v>
      </c>
    </row>
    <row r="2768" s="1" customFormat="1" ht="22.05" spans="1:8">
      <c r="A2768" s="32">
        <v>310519024</v>
      </c>
      <c r="B2768" s="27" t="s">
        <v>4316</v>
      </c>
      <c r="C2768" s="27"/>
      <c r="D2768" s="27"/>
      <c r="E2768" s="27" t="s">
        <v>3854</v>
      </c>
      <c r="F2768" s="27"/>
      <c r="G2768" s="31">
        <v>100</v>
      </c>
      <c r="H2768" s="31" t="s">
        <v>68</v>
      </c>
    </row>
    <row r="2769" s="1" customFormat="1" ht="22.05" spans="1:8">
      <c r="A2769" s="32">
        <v>310519025</v>
      </c>
      <c r="B2769" s="27" t="s">
        <v>4317</v>
      </c>
      <c r="C2769" s="27"/>
      <c r="D2769" s="27"/>
      <c r="E2769" s="27" t="s">
        <v>3854</v>
      </c>
      <c r="F2769" s="27"/>
      <c r="G2769" s="31">
        <v>100</v>
      </c>
      <c r="H2769" s="31" t="s">
        <v>68</v>
      </c>
    </row>
    <row r="2770" s="1" customFormat="1" ht="44.1" spans="1:8">
      <c r="A2770" s="32">
        <v>310519026</v>
      </c>
      <c r="B2770" s="27" t="s">
        <v>4318</v>
      </c>
      <c r="C2770" s="27" t="s">
        <v>4319</v>
      </c>
      <c r="D2770" s="27" t="s">
        <v>4320</v>
      </c>
      <c r="E2770" s="27" t="s">
        <v>4321</v>
      </c>
      <c r="F2770" s="27"/>
      <c r="G2770" s="31">
        <v>100</v>
      </c>
      <c r="H2770" s="31" t="s">
        <v>68</v>
      </c>
    </row>
    <row r="2771" s="2" customFormat="1" ht="33.1" spans="1:8">
      <c r="A2771" s="18">
        <v>310520</v>
      </c>
      <c r="B2771" s="19" t="s">
        <v>4322</v>
      </c>
      <c r="C2771" s="27"/>
      <c r="D2771" s="27"/>
      <c r="E2771" s="27"/>
      <c r="F2771" s="27"/>
      <c r="G2771" s="20"/>
      <c r="H2771" s="20"/>
    </row>
    <row r="2772" s="1" customFormat="1" ht="242.6" spans="1:8">
      <c r="A2772" s="32">
        <v>310520001</v>
      </c>
      <c r="B2772" s="27" t="s">
        <v>4323</v>
      </c>
      <c r="C2772" s="27" t="s">
        <v>4324</v>
      </c>
      <c r="D2772" s="27" t="s">
        <v>4325</v>
      </c>
      <c r="E2772" s="27" t="s">
        <v>4228</v>
      </c>
      <c r="F2772" s="27"/>
      <c r="G2772" s="31">
        <v>100</v>
      </c>
      <c r="H2772" s="31" t="s">
        <v>68</v>
      </c>
    </row>
    <row r="2773" s="1" customFormat="1" ht="22.05" spans="1:8">
      <c r="A2773" s="32">
        <v>310520002</v>
      </c>
      <c r="B2773" s="27" t="s">
        <v>4326</v>
      </c>
      <c r="C2773" s="27"/>
      <c r="D2773" s="27"/>
      <c r="E2773" s="27" t="s">
        <v>26</v>
      </c>
      <c r="F2773" s="27"/>
      <c r="G2773" s="31">
        <v>20</v>
      </c>
      <c r="H2773" s="31" t="s">
        <v>68</v>
      </c>
    </row>
    <row r="2774" s="2" customFormat="1" ht="22.05" spans="1:8">
      <c r="A2774" s="18">
        <v>310521</v>
      </c>
      <c r="B2774" s="19" t="s">
        <v>4327</v>
      </c>
      <c r="C2774" s="27"/>
      <c r="D2774" s="27"/>
      <c r="E2774" s="27"/>
      <c r="F2774" s="27"/>
      <c r="G2774" s="20"/>
      <c r="H2774" s="20"/>
    </row>
    <row r="2775" s="1" customFormat="1" ht="55.15" spans="1:8">
      <c r="A2775" s="32">
        <v>310521001</v>
      </c>
      <c r="B2775" s="27" t="s">
        <v>4328</v>
      </c>
      <c r="C2775" s="27" t="s">
        <v>4329</v>
      </c>
      <c r="D2775" s="27" t="s">
        <v>4330</v>
      </c>
      <c r="E2775" s="27" t="s">
        <v>3836</v>
      </c>
      <c r="F2775" s="27" t="s">
        <v>4331</v>
      </c>
      <c r="G2775" s="31">
        <v>100</v>
      </c>
      <c r="H2775" s="31" t="s">
        <v>68</v>
      </c>
    </row>
    <row r="2776" s="1" customFormat="1" ht="154.4" spans="1:8">
      <c r="A2776" s="32">
        <v>310521002</v>
      </c>
      <c r="B2776" s="27" t="s">
        <v>4332</v>
      </c>
      <c r="C2776" s="27" t="s">
        <v>4333</v>
      </c>
      <c r="D2776" s="27" t="s">
        <v>4334</v>
      </c>
      <c r="E2776" s="27" t="s">
        <v>4335</v>
      </c>
      <c r="F2776" s="27" t="s">
        <v>4336</v>
      </c>
      <c r="G2776" s="31">
        <v>180</v>
      </c>
      <c r="H2776" s="31" t="s">
        <v>68</v>
      </c>
    </row>
    <row r="2777" s="1" customFormat="1" ht="88.2" spans="1:8">
      <c r="A2777" s="32">
        <v>310521003</v>
      </c>
      <c r="B2777" s="27" t="s">
        <v>4337</v>
      </c>
      <c r="C2777" s="27" t="s">
        <v>4338</v>
      </c>
      <c r="D2777" s="27" t="s">
        <v>4339</v>
      </c>
      <c r="E2777" s="27" t="s">
        <v>26</v>
      </c>
      <c r="F2777" s="27" t="s">
        <v>4340</v>
      </c>
      <c r="G2777" s="31">
        <v>150</v>
      </c>
      <c r="H2777" s="31" t="s">
        <v>68</v>
      </c>
    </row>
    <row r="2778" s="1" customFormat="1" ht="44.1" spans="1:8">
      <c r="A2778" s="32">
        <v>310521004</v>
      </c>
      <c r="B2778" s="27" t="s">
        <v>4341</v>
      </c>
      <c r="C2778" s="27" t="s">
        <v>4342</v>
      </c>
      <c r="D2778" s="27" t="s">
        <v>4343</v>
      </c>
      <c r="E2778" s="27" t="s">
        <v>3836</v>
      </c>
      <c r="F2778" s="88"/>
      <c r="G2778" s="31">
        <v>150</v>
      </c>
      <c r="H2778" s="31" t="s">
        <v>68</v>
      </c>
    </row>
    <row r="2779" s="2" customFormat="1" ht="22.05" spans="1:8">
      <c r="A2779" s="18">
        <v>310522</v>
      </c>
      <c r="B2779" s="19" t="s">
        <v>4344</v>
      </c>
      <c r="C2779" s="27"/>
      <c r="D2779" s="27" t="s">
        <v>4345</v>
      </c>
      <c r="E2779" s="27"/>
      <c r="F2779" s="88"/>
      <c r="G2779" s="20"/>
      <c r="H2779" s="20"/>
    </row>
    <row r="2780" s="1" customFormat="1" ht="44.1" spans="1:8">
      <c r="A2780" s="32">
        <v>310522001</v>
      </c>
      <c r="B2780" s="27" t="s">
        <v>4346</v>
      </c>
      <c r="C2780" s="27" t="s">
        <v>4347</v>
      </c>
      <c r="D2780" s="27" t="s">
        <v>4348</v>
      </c>
      <c r="E2780" s="27" t="s">
        <v>26</v>
      </c>
      <c r="F2780" s="27" t="s">
        <v>4349</v>
      </c>
      <c r="G2780" s="31">
        <v>400</v>
      </c>
      <c r="H2780" s="31" t="s">
        <v>68</v>
      </c>
    </row>
    <row r="2781" s="1" customFormat="1" ht="55.15" spans="1:8">
      <c r="A2781" s="32">
        <v>310522002</v>
      </c>
      <c r="B2781" s="27" t="s">
        <v>4350</v>
      </c>
      <c r="C2781" s="27" t="s">
        <v>4351</v>
      </c>
      <c r="D2781" s="27" t="s">
        <v>4352</v>
      </c>
      <c r="E2781" s="27" t="s">
        <v>26</v>
      </c>
      <c r="F2781" s="27" t="s">
        <v>4353</v>
      </c>
      <c r="G2781" s="31">
        <v>550</v>
      </c>
      <c r="H2781" s="31" t="s">
        <v>68</v>
      </c>
    </row>
    <row r="2782" s="1" customFormat="1" ht="66.15" spans="1:8">
      <c r="A2782" s="32">
        <v>310522003</v>
      </c>
      <c r="B2782" s="27" t="s">
        <v>4354</v>
      </c>
      <c r="C2782" s="27" t="s">
        <v>4355</v>
      </c>
      <c r="D2782" s="27" t="s">
        <v>4356</v>
      </c>
      <c r="E2782" s="27" t="s">
        <v>26</v>
      </c>
      <c r="F2782" s="88"/>
      <c r="G2782" s="31">
        <v>800</v>
      </c>
      <c r="H2782" s="31" t="s">
        <v>68</v>
      </c>
    </row>
    <row r="2783" s="1" customFormat="1" ht="110.25" spans="1:8">
      <c r="A2783" s="32">
        <v>310522004</v>
      </c>
      <c r="B2783" s="27" t="s">
        <v>4357</v>
      </c>
      <c r="C2783" s="27" t="s">
        <v>4358</v>
      </c>
      <c r="D2783" s="27" t="s">
        <v>4359</v>
      </c>
      <c r="E2783" s="27" t="s">
        <v>26</v>
      </c>
      <c r="F2783" s="27" t="s">
        <v>4360</v>
      </c>
      <c r="G2783" s="31">
        <v>1900</v>
      </c>
      <c r="H2783" s="31" t="s">
        <v>68</v>
      </c>
    </row>
    <row r="2784" s="1" customFormat="1" ht="44.1" spans="1:8">
      <c r="A2784" s="32">
        <v>310522005</v>
      </c>
      <c r="B2784" s="27" t="s">
        <v>4361</v>
      </c>
      <c r="C2784" s="27" t="s">
        <v>4362</v>
      </c>
      <c r="D2784" s="27" t="s">
        <v>4348</v>
      </c>
      <c r="E2784" s="27" t="s">
        <v>26</v>
      </c>
      <c r="F2784" s="88"/>
      <c r="G2784" s="31">
        <v>400</v>
      </c>
      <c r="H2784" s="31" t="s">
        <v>68</v>
      </c>
    </row>
    <row r="2785" s="1" customFormat="1" ht="110.25" spans="1:8">
      <c r="A2785" s="32">
        <v>310522006</v>
      </c>
      <c r="B2785" s="27" t="s">
        <v>4363</v>
      </c>
      <c r="C2785" s="27" t="s">
        <v>4364</v>
      </c>
      <c r="D2785" s="27" t="s">
        <v>4365</v>
      </c>
      <c r="E2785" s="27" t="s">
        <v>26</v>
      </c>
      <c r="F2785" s="88"/>
      <c r="G2785" s="31">
        <v>450</v>
      </c>
      <c r="H2785" s="31" t="s">
        <v>68</v>
      </c>
    </row>
    <row r="2786" s="1" customFormat="1" ht="88.2" spans="1:8">
      <c r="A2786" s="32">
        <v>310522007</v>
      </c>
      <c r="B2786" s="27" t="s">
        <v>4366</v>
      </c>
      <c r="C2786" s="27" t="s">
        <v>4367</v>
      </c>
      <c r="D2786" s="27" t="s">
        <v>4368</v>
      </c>
      <c r="E2786" s="27" t="s">
        <v>26</v>
      </c>
      <c r="F2786" s="27" t="s">
        <v>4369</v>
      </c>
      <c r="G2786" s="31">
        <v>450</v>
      </c>
      <c r="H2786" s="31" t="s">
        <v>68</v>
      </c>
    </row>
    <row r="2787" s="1" customFormat="1" ht="66.15" spans="1:8">
      <c r="A2787" s="32">
        <v>310522008</v>
      </c>
      <c r="B2787" s="27" t="s">
        <v>4370</v>
      </c>
      <c r="C2787" s="27" t="s">
        <v>4371</v>
      </c>
      <c r="D2787" s="27" t="s">
        <v>4372</v>
      </c>
      <c r="E2787" s="27" t="s">
        <v>26</v>
      </c>
      <c r="F2787" s="27" t="s">
        <v>4369</v>
      </c>
      <c r="G2787" s="31">
        <v>1000</v>
      </c>
      <c r="H2787" s="31" t="s">
        <v>68</v>
      </c>
    </row>
    <row r="2788" s="1" customFormat="1" ht="242.6" spans="1:8">
      <c r="A2788" s="32">
        <v>310522009</v>
      </c>
      <c r="B2788" s="27" t="s">
        <v>4373</v>
      </c>
      <c r="C2788" s="27" t="s">
        <v>4374</v>
      </c>
      <c r="D2788" s="27" t="s">
        <v>4375</v>
      </c>
      <c r="E2788" s="27" t="s">
        <v>26</v>
      </c>
      <c r="F2788" s="27" t="s">
        <v>4369</v>
      </c>
      <c r="G2788" s="31">
        <v>1200</v>
      </c>
      <c r="H2788" s="31" t="s">
        <v>68</v>
      </c>
    </row>
    <row r="2789" s="1" customFormat="1" ht="66.15" spans="1:8">
      <c r="A2789" s="32">
        <v>310522010</v>
      </c>
      <c r="B2789" s="27" t="s">
        <v>4376</v>
      </c>
      <c r="C2789" s="27" t="s">
        <v>4377</v>
      </c>
      <c r="D2789" s="27" t="s">
        <v>4378</v>
      </c>
      <c r="E2789" s="27" t="s">
        <v>26</v>
      </c>
      <c r="F2789" s="27" t="s">
        <v>4349</v>
      </c>
      <c r="G2789" s="31">
        <v>1000</v>
      </c>
      <c r="H2789" s="31" t="s">
        <v>68</v>
      </c>
    </row>
    <row r="2790" s="1" customFormat="1" ht="88.2" spans="1:8">
      <c r="A2790" s="32">
        <v>310522011</v>
      </c>
      <c r="B2790" s="27" t="s">
        <v>4379</v>
      </c>
      <c r="C2790" s="27" t="s">
        <v>4380</v>
      </c>
      <c r="D2790" s="27" t="s">
        <v>4381</v>
      </c>
      <c r="E2790" s="27" t="s">
        <v>26</v>
      </c>
      <c r="F2790" s="27" t="s">
        <v>4382</v>
      </c>
      <c r="G2790" s="31">
        <v>1900</v>
      </c>
      <c r="H2790" s="31" t="s">
        <v>68</v>
      </c>
    </row>
    <row r="2791" s="1" customFormat="1" ht="88.2" spans="1:8">
      <c r="A2791" s="32">
        <v>310522012</v>
      </c>
      <c r="B2791" s="27" t="s">
        <v>4383</v>
      </c>
      <c r="C2791" s="27" t="s">
        <v>4384</v>
      </c>
      <c r="D2791" s="27" t="s">
        <v>4381</v>
      </c>
      <c r="E2791" s="27" t="s">
        <v>26</v>
      </c>
      <c r="F2791" s="27" t="s">
        <v>4385</v>
      </c>
      <c r="G2791" s="31">
        <v>2000</v>
      </c>
      <c r="H2791" s="31" t="s">
        <v>68</v>
      </c>
    </row>
    <row r="2792" s="1" customFormat="1" ht="44.1" spans="1:8">
      <c r="A2792" s="32">
        <v>310522013</v>
      </c>
      <c r="B2792" s="27" t="s">
        <v>4386</v>
      </c>
      <c r="C2792" s="27" t="s">
        <v>4387</v>
      </c>
      <c r="D2792" s="27" t="s">
        <v>4388</v>
      </c>
      <c r="E2792" s="27" t="s">
        <v>26</v>
      </c>
      <c r="F2792" s="27" t="s">
        <v>4389</v>
      </c>
      <c r="G2792" s="31">
        <v>450</v>
      </c>
      <c r="H2792" s="31" t="s">
        <v>68</v>
      </c>
    </row>
    <row r="2793" s="1" customFormat="1" ht="55.15" spans="1:8">
      <c r="A2793" s="32">
        <v>310522014</v>
      </c>
      <c r="B2793" s="27" t="s">
        <v>4390</v>
      </c>
      <c r="C2793" s="27" t="s">
        <v>4391</v>
      </c>
      <c r="D2793" s="27" t="s">
        <v>4392</v>
      </c>
      <c r="E2793" s="27" t="s">
        <v>26</v>
      </c>
      <c r="F2793" s="27" t="s">
        <v>4393</v>
      </c>
      <c r="G2793" s="31">
        <v>580</v>
      </c>
      <c r="H2793" s="31" t="s">
        <v>68</v>
      </c>
    </row>
    <row r="2794" s="1" customFormat="1" ht="55.15" spans="1:8">
      <c r="A2794" s="32">
        <v>310522015</v>
      </c>
      <c r="B2794" s="27" t="s">
        <v>4394</v>
      </c>
      <c r="C2794" s="27" t="s">
        <v>4395</v>
      </c>
      <c r="D2794" s="27" t="s">
        <v>4396</v>
      </c>
      <c r="E2794" s="27" t="s">
        <v>26</v>
      </c>
      <c r="F2794" s="27" t="s">
        <v>4397</v>
      </c>
      <c r="G2794" s="31">
        <v>600</v>
      </c>
      <c r="H2794" s="31" t="s">
        <v>68</v>
      </c>
    </row>
    <row r="2795" s="1" customFormat="1" ht="55.15" spans="1:8">
      <c r="A2795" s="32">
        <v>310522016</v>
      </c>
      <c r="B2795" s="27" t="s">
        <v>4398</v>
      </c>
      <c r="C2795" s="27" t="s">
        <v>4399</v>
      </c>
      <c r="D2795" s="27" t="s">
        <v>4400</v>
      </c>
      <c r="E2795" s="27" t="s">
        <v>26</v>
      </c>
      <c r="F2795" s="27" t="s">
        <v>4401</v>
      </c>
      <c r="G2795" s="31">
        <v>1900</v>
      </c>
      <c r="H2795" s="31" t="s">
        <v>68</v>
      </c>
    </row>
    <row r="2796" s="1" customFormat="1" ht="110.25" spans="1:8">
      <c r="A2796" s="32">
        <v>310522017</v>
      </c>
      <c r="B2796" s="27" t="s">
        <v>4402</v>
      </c>
      <c r="C2796" s="27" t="s">
        <v>4403</v>
      </c>
      <c r="D2796" s="27" t="s">
        <v>4404</v>
      </c>
      <c r="E2796" s="27" t="s">
        <v>26</v>
      </c>
      <c r="F2796" s="27"/>
      <c r="G2796" s="31">
        <v>2000</v>
      </c>
      <c r="H2796" s="31" t="s">
        <v>68</v>
      </c>
    </row>
    <row r="2797" s="1" customFormat="1" ht="55.15" spans="1:8">
      <c r="A2797" s="32">
        <v>310522018</v>
      </c>
      <c r="B2797" s="27" t="s">
        <v>4405</v>
      </c>
      <c r="C2797" s="27" t="s">
        <v>4406</v>
      </c>
      <c r="D2797" s="27"/>
      <c r="E2797" s="27" t="s">
        <v>26</v>
      </c>
      <c r="F2797" s="27" t="s">
        <v>4407</v>
      </c>
      <c r="G2797" s="31">
        <v>480</v>
      </c>
      <c r="H2797" s="31" t="s">
        <v>68</v>
      </c>
    </row>
    <row r="2798" s="1" customFormat="1" ht="55.15" spans="1:8">
      <c r="A2798" s="32">
        <v>310522019</v>
      </c>
      <c r="B2798" s="27" t="s">
        <v>4408</v>
      </c>
      <c r="C2798" s="27" t="s">
        <v>4406</v>
      </c>
      <c r="D2798" s="27"/>
      <c r="E2798" s="27" t="s">
        <v>26</v>
      </c>
      <c r="F2798" s="27" t="s">
        <v>4409</v>
      </c>
      <c r="G2798" s="31">
        <v>2000</v>
      </c>
      <c r="H2798" s="31" t="s">
        <v>68</v>
      </c>
    </row>
    <row r="2799" s="1" customFormat="1" ht="33.1" spans="1:8">
      <c r="A2799" s="32">
        <v>310522020</v>
      </c>
      <c r="B2799" s="27" t="s">
        <v>4410</v>
      </c>
      <c r="C2799" s="27" t="s">
        <v>4411</v>
      </c>
      <c r="D2799" s="27"/>
      <c r="E2799" s="27" t="s">
        <v>26</v>
      </c>
      <c r="F2799" s="88"/>
      <c r="G2799" s="31">
        <v>1500</v>
      </c>
      <c r="H2799" s="31" t="s">
        <v>68</v>
      </c>
    </row>
    <row r="2800" s="1" customFormat="1" ht="286.05" spans="1:8">
      <c r="A2800" s="32">
        <v>310522021</v>
      </c>
      <c r="B2800" s="27" t="s">
        <v>4412</v>
      </c>
      <c r="C2800" s="27" t="s">
        <v>4413</v>
      </c>
      <c r="D2800" s="27" t="s">
        <v>4414</v>
      </c>
      <c r="E2800" s="27" t="s">
        <v>26</v>
      </c>
      <c r="F2800" s="27" t="s">
        <v>4415</v>
      </c>
      <c r="G2800" s="31">
        <v>2000</v>
      </c>
      <c r="H2800" s="31" t="s">
        <v>68</v>
      </c>
    </row>
    <row r="2801" s="1" customFormat="1" ht="44.1" spans="1:8">
      <c r="A2801" s="32">
        <v>310522022</v>
      </c>
      <c r="B2801" s="27" t="s">
        <v>4416</v>
      </c>
      <c r="C2801" s="27" t="s">
        <v>4417</v>
      </c>
      <c r="D2801" s="27"/>
      <c r="E2801" s="27" t="s">
        <v>26</v>
      </c>
      <c r="F2801" s="27"/>
      <c r="G2801" s="31">
        <v>1000</v>
      </c>
      <c r="H2801" s="31" t="s">
        <v>68</v>
      </c>
    </row>
    <row r="2802" s="1" customFormat="1" ht="66.15" spans="1:8">
      <c r="A2802" s="32">
        <v>310522023</v>
      </c>
      <c r="B2802" s="27" t="s">
        <v>4418</v>
      </c>
      <c r="C2802" s="27" t="s">
        <v>4419</v>
      </c>
      <c r="D2802" s="27" t="s">
        <v>4420</v>
      </c>
      <c r="E2802" s="27" t="s">
        <v>26</v>
      </c>
      <c r="F2802" s="27"/>
      <c r="G2802" s="31">
        <v>2000</v>
      </c>
      <c r="H2802" s="31" t="s">
        <v>68</v>
      </c>
    </row>
    <row r="2803" s="1" customFormat="1" ht="99.25" spans="1:8">
      <c r="A2803" s="32">
        <v>310522024</v>
      </c>
      <c r="B2803" s="27" t="s">
        <v>4421</v>
      </c>
      <c r="C2803" s="27" t="s">
        <v>4422</v>
      </c>
      <c r="D2803" s="27" t="s">
        <v>4423</v>
      </c>
      <c r="E2803" s="27" t="s">
        <v>26</v>
      </c>
      <c r="F2803" s="27"/>
      <c r="G2803" s="31">
        <v>2300</v>
      </c>
      <c r="H2803" s="31" t="s">
        <v>68</v>
      </c>
    </row>
    <row r="2804" s="1" customFormat="1" ht="44.1" spans="1:8">
      <c r="A2804" s="32">
        <v>310522025</v>
      </c>
      <c r="B2804" s="27" t="s">
        <v>4424</v>
      </c>
      <c r="C2804" s="27" t="s">
        <v>4425</v>
      </c>
      <c r="D2804" s="27"/>
      <c r="E2804" s="27" t="s">
        <v>26</v>
      </c>
      <c r="F2804" s="27"/>
      <c r="G2804" s="31">
        <v>300</v>
      </c>
      <c r="H2804" s="31" t="s">
        <v>68</v>
      </c>
    </row>
    <row r="2805" s="1" customFormat="1" ht="66.15" spans="1:8">
      <c r="A2805" s="32">
        <v>310522026</v>
      </c>
      <c r="B2805" s="27" t="s">
        <v>4426</v>
      </c>
      <c r="C2805" s="27" t="s">
        <v>4427</v>
      </c>
      <c r="D2805" s="27"/>
      <c r="E2805" s="27" t="s">
        <v>26</v>
      </c>
      <c r="F2805" s="27"/>
      <c r="G2805" s="31">
        <v>2300</v>
      </c>
      <c r="H2805" s="31" t="s">
        <v>68</v>
      </c>
    </row>
    <row r="2806" s="1" customFormat="1" ht="55.15" spans="1:8">
      <c r="A2806" s="32">
        <v>310522027</v>
      </c>
      <c r="B2806" s="27" t="s">
        <v>4428</v>
      </c>
      <c r="C2806" s="27" t="s">
        <v>4429</v>
      </c>
      <c r="D2806" s="27" t="s">
        <v>4430</v>
      </c>
      <c r="E2806" s="27" t="s">
        <v>26</v>
      </c>
      <c r="F2806" s="27"/>
      <c r="G2806" s="31">
        <v>1000</v>
      </c>
      <c r="H2806" s="31" t="s">
        <v>68</v>
      </c>
    </row>
    <row r="2807" s="1" customFormat="1" ht="77.2" spans="1:8">
      <c r="A2807" s="32">
        <v>310522028</v>
      </c>
      <c r="B2807" s="27" t="s">
        <v>4431</v>
      </c>
      <c r="C2807" s="27" t="s">
        <v>4432</v>
      </c>
      <c r="D2807" s="27" t="s">
        <v>4433</v>
      </c>
      <c r="E2807" s="27" t="s">
        <v>4434</v>
      </c>
      <c r="F2807" s="27"/>
      <c r="G2807" s="31">
        <v>300</v>
      </c>
      <c r="H2807" s="31" t="s">
        <v>68</v>
      </c>
    </row>
    <row r="2808" s="2" customFormat="1" ht="22.05" spans="1:8">
      <c r="A2808" s="18">
        <v>310523</v>
      </c>
      <c r="B2808" s="19" t="s">
        <v>4435</v>
      </c>
      <c r="C2808" s="27"/>
      <c r="D2808" s="27" t="s">
        <v>3918</v>
      </c>
      <c r="E2808" s="27"/>
      <c r="F2808" s="27"/>
      <c r="G2808" s="20"/>
      <c r="H2808" s="20"/>
    </row>
    <row r="2809" s="1" customFormat="1" ht="33.1" spans="1:8">
      <c r="A2809" s="32">
        <v>310523001</v>
      </c>
      <c r="B2809" s="27" t="s">
        <v>4436</v>
      </c>
      <c r="C2809" s="27" t="s">
        <v>4437</v>
      </c>
      <c r="D2809" s="27" t="s">
        <v>4438</v>
      </c>
      <c r="E2809" s="27" t="s">
        <v>3836</v>
      </c>
      <c r="F2809" s="27"/>
      <c r="G2809" s="31">
        <v>100</v>
      </c>
      <c r="H2809" s="31" t="s">
        <v>68</v>
      </c>
    </row>
    <row r="2810" s="1" customFormat="1" ht="110.25" spans="1:8">
      <c r="A2810" s="32">
        <v>310523002</v>
      </c>
      <c r="B2810" s="27" t="s">
        <v>4439</v>
      </c>
      <c r="C2810" s="27" t="s">
        <v>4440</v>
      </c>
      <c r="D2810" s="27" t="s">
        <v>4441</v>
      </c>
      <c r="E2810" s="27" t="s">
        <v>3836</v>
      </c>
      <c r="F2810" s="27"/>
      <c r="G2810" s="31">
        <v>100</v>
      </c>
      <c r="H2810" s="31" t="s">
        <v>68</v>
      </c>
    </row>
    <row r="2811" s="1" customFormat="1" ht="55.15" spans="1:8">
      <c r="A2811" s="32">
        <v>310523003</v>
      </c>
      <c r="B2811" s="27" t="s">
        <v>4442</v>
      </c>
      <c r="C2811" s="27" t="s">
        <v>4440</v>
      </c>
      <c r="D2811" s="27" t="s">
        <v>4443</v>
      </c>
      <c r="E2811" s="27" t="s">
        <v>3854</v>
      </c>
      <c r="F2811" s="27"/>
      <c r="G2811" s="31">
        <v>100</v>
      </c>
      <c r="H2811" s="31" t="s">
        <v>68</v>
      </c>
    </row>
    <row r="2812" s="1" customFormat="1" ht="88.2" spans="1:8">
      <c r="A2812" s="32">
        <v>310523004</v>
      </c>
      <c r="B2812" s="27" t="s">
        <v>4444</v>
      </c>
      <c r="C2812" s="27" t="s">
        <v>4445</v>
      </c>
      <c r="D2812" s="27" t="s">
        <v>4446</v>
      </c>
      <c r="E2812" s="27" t="s">
        <v>3854</v>
      </c>
      <c r="F2812" s="27"/>
      <c r="G2812" s="31">
        <v>760</v>
      </c>
      <c r="H2812" s="31" t="s">
        <v>68</v>
      </c>
    </row>
    <row r="2813" s="1" customFormat="1" ht="33.1" spans="1:8">
      <c r="A2813" s="32">
        <v>310523005</v>
      </c>
      <c r="B2813" s="27" t="s">
        <v>4447</v>
      </c>
      <c r="C2813" s="27" t="s">
        <v>4448</v>
      </c>
      <c r="D2813" s="27" t="s">
        <v>4449</v>
      </c>
      <c r="E2813" s="27" t="s">
        <v>3836</v>
      </c>
      <c r="F2813" s="27"/>
      <c r="G2813" s="31">
        <v>760</v>
      </c>
      <c r="H2813" s="31" t="s">
        <v>68</v>
      </c>
    </row>
    <row r="2814" s="1" customFormat="1" ht="33.1" spans="1:8">
      <c r="A2814" s="32">
        <v>310523006</v>
      </c>
      <c r="B2814" s="27" t="s">
        <v>4450</v>
      </c>
      <c r="C2814" s="27"/>
      <c r="D2814" s="27" t="s">
        <v>4449</v>
      </c>
      <c r="E2814" s="27" t="s">
        <v>3836</v>
      </c>
      <c r="F2814" s="27"/>
      <c r="G2814" s="31">
        <v>760</v>
      </c>
      <c r="H2814" s="31" t="s">
        <v>68</v>
      </c>
    </row>
    <row r="2815" s="1" customFormat="1" ht="165.4" spans="1:8">
      <c r="A2815" s="32">
        <v>310523007</v>
      </c>
      <c r="B2815" s="27" t="s">
        <v>4451</v>
      </c>
      <c r="C2815" s="27" t="s">
        <v>4452</v>
      </c>
      <c r="D2815" s="27" t="s">
        <v>4453</v>
      </c>
      <c r="E2815" s="27" t="s">
        <v>4454</v>
      </c>
      <c r="F2815" s="27"/>
      <c r="G2815" s="31">
        <v>1000</v>
      </c>
      <c r="H2815" s="31" t="s">
        <v>68</v>
      </c>
    </row>
    <row r="2816" s="1" customFormat="1" ht="77.2" spans="1:8">
      <c r="A2816" s="32">
        <v>310523008</v>
      </c>
      <c r="B2816" s="27" t="s">
        <v>4455</v>
      </c>
      <c r="C2816" s="27" t="s">
        <v>4456</v>
      </c>
      <c r="D2816" s="27" t="s">
        <v>46</v>
      </c>
      <c r="E2816" s="27" t="s">
        <v>3854</v>
      </c>
      <c r="F2816" s="27" t="s">
        <v>157</v>
      </c>
      <c r="G2816" s="31"/>
      <c r="H2816" s="31"/>
    </row>
    <row r="2817" s="3" customFormat="1" ht="110.25" spans="1:8">
      <c r="A2817" s="40">
        <v>310523009</v>
      </c>
      <c r="B2817" s="51" t="s">
        <v>4457</v>
      </c>
      <c r="C2817" s="51" t="s">
        <v>4458</v>
      </c>
      <c r="D2817" s="51" t="s">
        <v>4459</v>
      </c>
      <c r="E2817" s="51" t="s">
        <v>3868</v>
      </c>
      <c r="F2817" s="51"/>
      <c r="G2817" s="30"/>
      <c r="H2817" s="30"/>
    </row>
    <row r="2818" s="2" customFormat="1" ht="22.05" spans="1:8">
      <c r="A2818" s="18">
        <v>3106</v>
      </c>
      <c r="B2818" s="19" t="s">
        <v>4460</v>
      </c>
      <c r="C2818" s="27"/>
      <c r="D2818" s="27"/>
      <c r="E2818" s="27"/>
      <c r="F2818" s="27"/>
      <c r="G2818" s="20"/>
      <c r="H2818" s="20"/>
    </row>
    <row r="2819" s="2" customFormat="1" ht="22.05" spans="1:8">
      <c r="A2819" s="18">
        <v>310601</v>
      </c>
      <c r="B2819" s="19" t="s">
        <v>4461</v>
      </c>
      <c r="C2819" s="27" t="s">
        <v>4462</v>
      </c>
      <c r="D2819" s="27"/>
      <c r="E2819" s="27"/>
      <c r="F2819" s="27"/>
      <c r="G2819" s="20"/>
      <c r="H2819" s="20"/>
    </row>
    <row r="2820" s="1" customFormat="1" ht="44.1" spans="1:8">
      <c r="A2820" s="32">
        <v>310601001</v>
      </c>
      <c r="B2820" s="27" t="s">
        <v>4463</v>
      </c>
      <c r="C2820" s="27" t="s">
        <v>4464</v>
      </c>
      <c r="D2820" s="27"/>
      <c r="E2820" s="27" t="s">
        <v>26</v>
      </c>
      <c r="F2820" s="27" t="s">
        <v>4465</v>
      </c>
      <c r="G2820" s="31">
        <v>112</v>
      </c>
      <c r="H2820" s="31" t="s">
        <v>197</v>
      </c>
    </row>
    <row r="2821" s="1" customFormat="1" ht="22.05" spans="1:8">
      <c r="A2821" s="32">
        <v>310601002</v>
      </c>
      <c r="B2821" s="27" t="s">
        <v>4466</v>
      </c>
      <c r="C2821" s="27" t="s">
        <v>4467</v>
      </c>
      <c r="D2821" s="27"/>
      <c r="E2821" s="27" t="s">
        <v>1103</v>
      </c>
      <c r="F2821" s="27"/>
      <c r="G2821" s="31">
        <v>50</v>
      </c>
      <c r="H2821" s="31" t="s">
        <v>68</v>
      </c>
    </row>
    <row r="2822" s="1" customFormat="1" ht="22.05" spans="1:8">
      <c r="A2822" s="32">
        <v>310601003</v>
      </c>
      <c r="B2822" s="27" t="s">
        <v>4468</v>
      </c>
      <c r="C2822" s="27" t="s">
        <v>4469</v>
      </c>
      <c r="D2822" s="27"/>
      <c r="E2822" s="27" t="s">
        <v>1103</v>
      </c>
      <c r="F2822" s="27" t="s">
        <v>4470</v>
      </c>
      <c r="G2822" s="31">
        <v>180</v>
      </c>
      <c r="H2822" s="31" t="s">
        <v>68</v>
      </c>
    </row>
    <row r="2823" s="1" customFormat="1" ht="22.05" spans="1:8">
      <c r="A2823" s="32">
        <v>310601004</v>
      </c>
      <c r="B2823" s="27" t="s">
        <v>4471</v>
      </c>
      <c r="C2823" s="27" t="s">
        <v>4472</v>
      </c>
      <c r="D2823" s="27"/>
      <c r="E2823" s="27" t="s">
        <v>1103</v>
      </c>
      <c r="F2823" s="27"/>
      <c r="G2823" s="31">
        <v>30</v>
      </c>
      <c r="H2823" s="31" t="s">
        <v>68</v>
      </c>
    </row>
    <row r="2824" s="1" customFormat="1" ht="22.05" spans="1:8">
      <c r="A2824" s="32">
        <v>310601005</v>
      </c>
      <c r="B2824" s="27" t="s">
        <v>4473</v>
      </c>
      <c r="C2824" s="27" t="s">
        <v>4474</v>
      </c>
      <c r="D2824" s="27"/>
      <c r="E2824" s="27" t="s">
        <v>1103</v>
      </c>
      <c r="F2824" s="27"/>
      <c r="G2824" s="31">
        <v>50</v>
      </c>
      <c r="H2824" s="31" t="s">
        <v>68</v>
      </c>
    </row>
    <row r="2825" s="1" customFormat="1" ht="33.1" spans="1:8">
      <c r="A2825" s="32">
        <v>310601006</v>
      </c>
      <c r="B2825" s="27" t="s">
        <v>4475</v>
      </c>
      <c r="C2825" s="27"/>
      <c r="D2825" s="27"/>
      <c r="E2825" s="27" t="s">
        <v>1103</v>
      </c>
      <c r="F2825" s="27"/>
      <c r="G2825" s="31">
        <v>80</v>
      </c>
      <c r="H2825" s="31" t="s">
        <v>68</v>
      </c>
    </row>
    <row r="2826" s="1" customFormat="1" ht="44.1" spans="1:8">
      <c r="A2826" s="32">
        <v>310601007</v>
      </c>
      <c r="B2826" s="27" t="s">
        <v>4476</v>
      </c>
      <c r="C2826" s="27"/>
      <c r="D2826" s="27"/>
      <c r="E2826" s="27" t="s">
        <v>1103</v>
      </c>
      <c r="F2826" s="27"/>
      <c r="G2826" s="31">
        <v>20</v>
      </c>
      <c r="H2826" s="31" t="s">
        <v>68</v>
      </c>
    </row>
    <row r="2827" s="1" customFormat="1" ht="33.1" spans="1:8">
      <c r="A2827" s="32">
        <v>310601008</v>
      </c>
      <c r="B2827" s="27" t="s">
        <v>4477</v>
      </c>
      <c r="C2827" s="27" t="s">
        <v>4478</v>
      </c>
      <c r="D2827" s="27"/>
      <c r="E2827" s="27" t="s">
        <v>1103</v>
      </c>
      <c r="F2827" s="27"/>
      <c r="G2827" s="31">
        <v>42</v>
      </c>
      <c r="H2827" s="31" t="s">
        <v>197</v>
      </c>
    </row>
    <row r="2828" s="1" customFormat="1" ht="22.05" spans="1:8">
      <c r="A2828" s="32">
        <v>310601009</v>
      </c>
      <c r="B2828" s="27" t="s">
        <v>4479</v>
      </c>
      <c r="C2828" s="27"/>
      <c r="D2828" s="27"/>
      <c r="E2828" s="27" t="s">
        <v>1103</v>
      </c>
      <c r="F2828" s="27"/>
      <c r="G2828" s="31">
        <v>20</v>
      </c>
      <c r="H2828" s="31" t="s">
        <v>68</v>
      </c>
    </row>
    <row r="2829" s="1" customFormat="1" ht="22.05" spans="1:8">
      <c r="A2829" s="32">
        <v>310601010</v>
      </c>
      <c r="B2829" s="27" t="s">
        <v>4480</v>
      </c>
      <c r="C2829" s="27"/>
      <c r="D2829" s="27"/>
      <c r="E2829" s="27" t="s">
        <v>1103</v>
      </c>
      <c r="F2829" s="27"/>
      <c r="G2829" s="31">
        <v>180</v>
      </c>
      <c r="H2829" s="31" t="s">
        <v>68</v>
      </c>
    </row>
    <row r="2830" s="1" customFormat="1" ht="22.05" spans="1:8">
      <c r="A2830" s="32">
        <v>310601011</v>
      </c>
      <c r="B2830" s="27" t="s">
        <v>4481</v>
      </c>
      <c r="C2830" s="27" t="s">
        <v>4482</v>
      </c>
      <c r="D2830" s="27"/>
      <c r="E2830" s="27" t="s">
        <v>1103</v>
      </c>
      <c r="F2830" s="27"/>
      <c r="G2830" s="31">
        <v>200</v>
      </c>
      <c r="H2830" s="31" t="s">
        <v>68</v>
      </c>
    </row>
    <row r="2831" s="1" customFormat="1" ht="22.05" spans="1:8">
      <c r="A2831" s="32">
        <v>310601012</v>
      </c>
      <c r="B2831" s="27" t="s">
        <v>4483</v>
      </c>
      <c r="C2831" s="27" t="s">
        <v>4484</v>
      </c>
      <c r="D2831" s="27"/>
      <c r="E2831" s="27" t="s">
        <v>1103</v>
      </c>
      <c r="F2831" s="27"/>
      <c r="G2831" s="31">
        <v>120</v>
      </c>
      <c r="H2831" s="31" t="s">
        <v>68</v>
      </c>
    </row>
    <row r="2832" s="1" customFormat="1" ht="22.05" spans="1:8">
      <c r="A2832" s="32">
        <v>310601013</v>
      </c>
      <c r="B2832" s="27" t="s">
        <v>4485</v>
      </c>
      <c r="C2832" s="27" t="s">
        <v>4486</v>
      </c>
      <c r="D2832" s="27"/>
      <c r="E2832" s="27" t="s">
        <v>26</v>
      </c>
      <c r="F2832" s="19"/>
      <c r="G2832" s="31">
        <v>336</v>
      </c>
      <c r="H2832" s="31" t="s">
        <v>197</v>
      </c>
    </row>
    <row r="2833" s="1" customFormat="1" ht="33.1" spans="1:8">
      <c r="A2833" s="32" t="s">
        <v>4487</v>
      </c>
      <c r="B2833" s="27" t="s">
        <v>4488</v>
      </c>
      <c r="C2833" s="27"/>
      <c r="D2833" s="27"/>
      <c r="E2833" s="27" t="s">
        <v>26</v>
      </c>
      <c r="F2833" s="27" t="s">
        <v>157</v>
      </c>
      <c r="G2833" s="31"/>
      <c r="H2833" s="31"/>
    </row>
    <row r="2834" s="1" customFormat="1" ht="33.1" spans="1:8">
      <c r="A2834" s="32" t="s">
        <v>4489</v>
      </c>
      <c r="B2834" s="27" t="s">
        <v>4490</v>
      </c>
      <c r="C2834" s="27"/>
      <c r="D2834" s="27"/>
      <c r="E2834" s="27" t="s">
        <v>26</v>
      </c>
      <c r="F2834" s="27" t="s">
        <v>157</v>
      </c>
      <c r="G2834" s="31"/>
      <c r="H2834" s="31"/>
    </row>
    <row r="2835" s="2" customFormat="1" ht="22.05" spans="1:8">
      <c r="A2835" s="18">
        <v>310602</v>
      </c>
      <c r="B2835" s="19" t="s">
        <v>4491</v>
      </c>
      <c r="C2835" s="27"/>
      <c r="D2835" s="27"/>
      <c r="E2835" s="27"/>
      <c r="F2835" s="27"/>
      <c r="G2835" s="20"/>
      <c r="H2835" s="20"/>
    </row>
    <row r="2836" s="1" customFormat="1" ht="33.1" spans="1:8">
      <c r="A2836" s="32">
        <v>310602001</v>
      </c>
      <c r="B2836" s="27" t="s">
        <v>4492</v>
      </c>
      <c r="C2836" s="27"/>
      <c r="D2836" s="27"/>
      <c r="E2836" s="27" t="s">
        <v>26</v>
      </c>
      <c r="F2836" s="27" t="s">
        <v>4493</v>
      </c>
      <c r="G2836" s="31">
        <v>50</v>
      </c>
      <c r="H2836" s="31" t="s">
        <v>68</v>
      </c>
    </row>
    <row r="2837" s="1" customFormat="1" ht="22.05" spans="1:8">
      <c r="A2837" s="32">
        <v>310602002</v>
      </c>
      <c r="B2837" s="27" t="s">
        <v>4494</v>
      </c>
      <c r="C2837" s="27"/>
      <c r="D2837" s="27"/>
      <c r="E2837" s="27" t="s">
        <v>26</v>
      </c>
      <c r="F2837" s="27"/>
      <c r="G2837" s="31">
        <v>10</v>
      </c>
      <c r="H2837" s="31" t="s">
        <v>68</v>
      </c>
    </row>
    <row r="2838" s="1" customFormat="1" ht="22.05" spans="1:8">
      <c r="A2838" s="32">
        <v>310602003</v>
      </c>
      <c r="B2838" s="27" t="s">
        <v>4495</v>
      </c>
      <c r="C2838" s="27" t="s">
        <v>4496</v>
      </c>
      <c r="D2838" s="27"/>
      <c r="E2838" s="27" t="s">
        <v>26</v>
      </c>
      <c r="F2838" s="27"/>
      <c r="G2838" s="31">
        <v>80</v>
      </c>
      <c r="H2838" s="31" t="s">
        <v>68</v>
      </c>
    </row>
    <row r="2839" s="1" customFormat="1" ht="33.1" spans="1:8">
      <c r="A2839" s="32">
        <v>310602004</v>
      </c>
      <c r="B2839" s="27" t="s">
        <v>4497</v>
      </c>
      <c r="C2839" s="27"/>
      <c r="D2839" s="27"/>
      <c r="E2839" s="27" t="s">
        <v>26</v>
      </c>
      <c r="F2839" s="27"/>
      <c r="G2839" s="31">
        <v>120</v>
      </c>
      <c r="H2839" s="31" t="s">
        <v>68</v>
      </c>
    </row>
    <row r="2840" s="1" customFormat="1" ht="33.1" spans="1:8">
      <c r="A2840" s="32">
        <v>310602005</v>
      </c>
      <c r="B2840" s="27" t="s">
        <v>4498</v>
      </c>
      <c r="C2840" s="27" t="s">
        <v>4499</v>
      </c>
      <c r="D2840" s="27"/>
      <c r="E2840" s="27" t="s">
        <v>153</v>
      </c>
      <c r="F2840" s="27"/>
      <c r="G2840" s="31">
        <v>7</v>
      </c>
      <c r="H2840" s="31" t="s">
        <v>197</v>
      </c>
    </row>
    <row r="2841" s="1" customFormat="1" ht="22.05" spans="1:8">
      <c r="A2841" s="32">
        <v>310602006</v>
      </c>
      <c r="B2841" s="27" t="s">
        <v>4500</v>
      </c>
      <c r="C2841" s="27" t="s">
        <v>4501</v>
      </c>
      <c r="D2841" s="27"/>
      <c r="E2841" s="27" t="s">
        <v>26</v>
      </c>
      <c r="F2841" s="27"/>
      <c r="G2841" s="31">
        <v>100</v>
      </c>
      <c r="H2841" s="31" t="s">
        <v>68</v>
      </c>
    </row>
    <row r="2842" s="1" customFormat="1" ht="33.1" spans="1:8">
      <c r="A2842" s="32">
        <v>310602007</v>
      </c>
      <c r="B2842" s="27" t="s">
        <v>4502</v>
      </c>
      <c r="C2842" s="27"/>
      <c r="D2842" s="27"/>
      <c r="E2842" s="27" t="s">
        <v>26</v>
      </c>
      <c r="F2842" s="27"/>
      <c r="G2842" s="31">
        <v>190</v>
      </c>
      <c r="H2842" s="31" t="s">
        <v>68</v>
      </c>
    </row>
    <row r="2843" s="2" customFormat="1" ht="11.05" spans="1:8">
      <c r="A2843" s="18">
        <v>310603</v>
      </c>
      <c r="B2843" s="19" t="s">
        <v>4503</v>
      </c>
      <c r="C2843" s="27"/>
      <c r="D2843" s="27"/>
      <c r="E2843" s="27"/>
      <c r="F2843" s="27"/>
      <c r="G2843" s="20"/>
      <c r="H2843" s="20"/>
    </row>
    <row r="2844" s="1" customFormat="1" ht="22.05" spans="1:8">
      <c r="A2844" s="32">
        <v>310603001</v>
      </c>
      <c r="B2844" s="27" t="s">
        <v>4504</v>
      </c>
      <c r="C2844" s="27" t="s">
        <v>4505</v>
      </c>
      <c r="D2844" s="27"/>
      <c r="E2844" s="27" t="s">
        <v>153</v>
      </c>
      <c r="F2844" s="27"/>
      <c r="G2844" s="31">
        <v>15</v>
      </c>
      <c r="H2844" s="31" t="s">
        <v>68</v>
      </c>
    </row>
    <row r="2845" s="1" customFormat="1" ht="22.05" spans="1:8">
      <c r="A2845" s="32">
        <v>310603002</v>
      </c>
      <c r="B2845" s="27" t="s">
        <v>4506</v>
      </c>
      <c r="C2845" s="27" t="s">
        <v>4507</v>
      </c>
      <c r="D2845" s="27"/>
      <c r="E2845" s="27" t="s">
        <v>153</v>
      </c>
      <c r="F2845" s="27"/>
      <c r="G2845" s="31">
        <v>10</v>
      </c>
      <c r="H2845" s="31" t="s">
        <v>68</v>
      </c>
    </row>
    <row r="2846" s="1" customFormat="1" ht="22.05" spans="1:8">
      <c r="A2846" s="32">
        <v>310603003</v>
      </c>
      <c r="B2846" s="27" t="s">
        <v>4508</v>
      </c>
      <c r="C2846" s="27"/>
      <c r="D2846" s="27"/>
      <c r="E2846" s="27" t="s">
        <v>26</v>
      </c>
      <c r="F2846" s="27"/>
      <c r="G2846" s="31">
        <v>6</v>
      </c>
      <c r="H2846" s="31" t="s">
        <v>68</v>
      </c>
    </row>
    <row r="2847" s="1" customFormat="1" ht="66.15" spans="1:8">
      <c r="A2847" s="32">
        <v>310603004</v>
      </c>
      <c r="B2847" s="27" t="s">
        <v>4509</v>
      </c>
      <c r="C2847" s="27" t="s">
        <v>4510</v>
      </c>
      <c r="D2847" s="27"/>
      <c r="E2847" s="27" t="s">
        <v>26</v>
      </c>
      <c r="F2847" s="27" t="s">
        <v>157</v>
      </c>
      <c r="G2847" s="31"/>
      <c r="H2847" s="31"/>
    </row>
    <row r="2848" s="3" customFormat="1" ht="66.15" spans="1:8">
      <c r="A2848" s="40">
        <v>310603005</v>
      </c>
      <c r="B2848" s="51" t="s">
        <v>4511</v>
      </c>
      <c r="C2848" s="51" t="s">
        <v>4512</v>
      </c>
      <c r="D2848" s="51"/>
      <c r="E2848" s="51" t="s">
        <v>26</v>
      </c>
      <c r="F2848" s="51"/>
      <c r="G2848" s="30"/>
      <c r="H2848" s="30"/>
    </row>
    <row r="2849" s="2" customFormat="1" ht="22.05" spans="1:8">
      <c r="A2849" s="18">
        <v>310604</v>
      </c>
      <c r="B2849" s="19" t="s">
        <v>4513</v>
      </c>
      <c r="C2849" s="27"/>
      <c r="D2849" s="27"/>
      <c r="E2849" s="27"/>
      <c r="F2849" s="27"/>
      <c r="G2849" s="20"/>
      <c r="H2849" s="20"/>
    </row>
    <row r="2850" s="1" customFormat="1" ht="33.1" spans="1:8">
      <c r="A2850" s="32">
        <v>310604001</v>
      </c>
      <c r="B2850" s="27" t="s">
        <v>4514</v>
      </c>
      <c r="C2850" s="27" t="s">
        <v>4515</v>
      </c>
      <c r="D2850" s="27"/>
      <c r="E2850" s="27" t="s">
        <v>26</v>
      </c>
      <c r="F2850" s="27"/>
      <c r="G2850" s="31">
        <v>580</v>
      </c>
      <c r="H2850" s="31" t="s">
        <v>68</v>
      </c>
    </row>
    <row r="2851" s="1" customFormat="1" ht="33.1" spans="1:8">
      <c r="A2851" s="32">
        <v>310604002</v>
      </c>
      <c r="B2851" s="27" t="s">
        <v>4516</v>
      </c>
      <c r="C2851" s="27" t="s">
        <v>4517</v>
      </c>
      <c r="D2851" s="27"/>
      <c r="E2851" s="27" t="s">
        <v>26</v>
      </c>
      <c r="F2851" s="27"/>
      <c r="G2851" s="31">
        <v>280</v>
      </c>
      <c r="H2851" s="31" t="s">
        <v>68</v>
      </c>
    </row>
    <row r="2852" s="3" customFormat="1" ht="22.05" spans="1:8">
      <c r="A2852" s="28">
        <v>310604003</v>
      </c>
      <c r="B2852" s="29" t="s">
        <v>4518</v>
      </c>
      <c r="C2852" s="29" t="s">
        <v>4519</v>
      </c>
      <c r="D2852" s="29"/>
      <c r="E2852" s="29" t="s">
        <v>26</v>
      </c>
      <c r="F2852" s="29"/>
      <c r="G2852" s="30">
        <v>110</v>
      </c>
      <c r="H2852" s="30" t="s">
        <v>28</v>
      </c>
    </row>
    <row r="2853" s="3" customFormat="1" ht="22.05" spans="1:8">
      <c r="A2853" s="28">
        <v>310604004</v>
      </c>
      <c r="B2853" s="29" t="s">
        <v>4520</v>
      </c>
      <c r="C2853" s="29" t="s">
        <v>4521</v>
      </c>
      <c r="D2853" s="29"/>
      <c r="E2853" s="29" t="s">
        <v>26</v>
      </c>
      <c r="F2853" s="29"/>
      <c r="G2853" s="30">
        <v>105</v>
      </c>
      <c r="H2853" s="30" t="s">
        <v>28</v>
      </c>
    </row>
    <row r="2854" s="1" customFormat="1" ht="22.05" spans="1:8">
      <c r="A2854" s="32">
        <v>310604005</v>
      </c>
      <c r="B2854" s="27" t="s">
        <v>4522</v>
      </c>
      <c r="C2854" s="27" t="s">
        <v>4523</v>
      </c>
      <c r="D2854" s="27" t="s">
        <v>336</v>
      </c>
      <c r="E2854" s="27" t="s">
        <v>26</v>
      </c>
      <c r="F2854" s="27"/>
      <c r="G2854" s="31">
        <v>56</v>
      </c>
      <c r="H2854" s="31" t="s">
        <v>42</v>
      </c>
    </row>
    <row r="2855" s="1" customFormat="1" ht="22.05" spans="1:8">
      <c r="A2855" s="32">
        <v>310604006</v>
      </c>
      <c r="B2855" s="27" t="s">
        <v>4524</v>
      </c>
      <c r="C2855" s="27" t="s">
        <v>4525</v>
      </c>
      <c r="D2855" s="27"/>
      <c r="E2855" s="27" t="s">
        <v>4526</v>
      </c>
      <c r="F2855" s="27"/>
      <c r="G2855" s="31">
        <v>840</v>
      </c>
      <c r="H2855" s="31" t="s">
        <v>4527</v>
      </c>
    </row>
    <row r="2856" s="1" customFormat="1" ht="44.1" spans="1:8">
      <c r="A2856" s="32">
        <v>310604007</v>
      </c>
      <c r="B2856" s="27" t="s">
        <v>4528</v>
      </c>
      <c r="C2856" s="27" t="s">
        <v>4529</v>
      </c>
      <c r="D2856" s="27"/>
      <c r="E2856" s="27" t="s">
        <v>26</v>
      </c>
      <c r="F2856" s="27" t="s">
        <v>157</v>
      </c>
      <c r="G2856" s="31"/>
      <c r="H2856" s="31"/>
    </row>
    <row r="2857" s="3" customFormat="1" ht="121.3" spans="1:8">
      <c r="A2857" s="28">
        <v>310604008</v>
      </c>
      <c r="B2857" s="29" t="s">
        <v>4530</v>
      </c>
      <c r="C2857" s="29" t="s">
        <v>4531</v>
      </c>
      <c r="D2857" s="29"/>
      <c r="E2857" s="29" t="s">
        <v>153</v>
      </c>
      <c r="F2857" s="29" t="s">
        <v>4532</v>
      </c>
      <c r="G2857" s="30" t="s">
        <v>4533</v>
      </c>
      <c r="H2857" s="30" t="s">
        <v>28</v>
      </c>
    </row>
    <row r="2858" s="3" customFormat="1" ht="33.1" spans="1:8">
      <c r="A2858" s="40">
        <v>310604009</v>
      </c>
      <c r="B2858" s="51" t="s">
        <v>4534</v>
      </c>
      <c r="C2858" s="51" t="s">
        <v>4535</v>
      </c>
      <c r="D2858" s="51"/>
      <c r="E2858" s="51" t="s">
        <v>153</v>
      </c>
      <c r="F2858" s="51"/>
      <c r="G2858" s="30"/>
      <c r="H2858" s="30"/>
    </row>
    <row r="2859" s="3" customFormat="1" ht="44.1" spans="1:8">
      <c r="A2859" s="44">
        <v>310605</v>
      </c>
      <c r="B2859" s="48" t="s">
        <v>4536</v>
      </c>
      <c r="C2859" s="29"/>
      <c r="D2859" s="29"/>
      <c r="E2859" s="89"/>
      <c r="F2859" s="29" t="s">
        <v>4537</v>
      </c>
      <c r="G2859" s="30"/>
      <c r="H2859" s="30"/>
    </row>
    <row r="2860" s="1" customFormat="1" ht="22.05" spans="1:8">
      <c r="A2860" s="32">
        <v>310605001</v>
      </c>
      <c r="B2860" s="27" t="s">
        <v>4538</v>
      </c>
      <c r="C2860" s="27"/>
      <c r="D2860" s="27"/>
      <c r="E2860" s="27" t="s">
        <v>26</v>
      </c>
      <c r="F2860" s="27"/>
      <c r="G2860" s="31">
        <v>80</v>
      </c>
      <c r="H2860" s="31" t="s">
        <v>68</v>
      </c>
    </row>
    <row r="2861" s="1" customFormat="1" ht="33.1" spans="1:8">
      <c r="A2861" s="32">
        <v>310605002</v>
      </c>
      <c r="B2861" s="27" t="s">
        <v>4539</v>
      </c>
      <c r="C2861" s="27" t="s">
        <v>4540</v>
      </c>
      <c r="D2861" s="27"/>
      <c r="E2861" s="27" t="s">
        <v>26</v>
      </c>
      <c r="F2861" s="27" t="s">
        <v>4541</v>
      </c>
      <c r="G2861" s="31">
        <v>168</v>
      </c>
      <c r="H2861" s="31" t="s">
        <v>197</v>
      </c>
    </row>
    <row r="2862" s="1" customFormat="1" ht="22.05" spans="1:8">
      <c r="A2862" s="32">
        <v>310605003</v>
      </c>
      <c r="B2862" s="27" t="s">
        <v>4542</v>
      </c>
      <c r="C2862" s="27" t="s">
        <v>4543</v>
      </c>
      <c r="D2862" s="27"/>
      <c r="E2862" s="27" t="s">
        <v>26</v>
      </c>
      <c r="F2862" s="27" t="s">
        <v>4544</v>
      </c>
      <c r="G2862" s="31">
        <v>420</v>
      </c>
      <c r="H2862" s="31" t="s">
        <v>197</v>
      </c>
    </row>
    <row r="2863" s="1" customFormat="1" ht="44.1" spans="1:8">
      <c r="A2863" s="32">
        <v>310605004</v>
      </c>
      <c r="B2863" s="27" t="s">
        <v>4545</v>
      </c>
      <c r="C2863" s="27"/>
      <c r="D2863" s="27"/>
      <c r="E2863" s="27" t="s">
        <v>461</v>
      </c>
      <c r="F2863" s="27"/>
      <c r="G2863" s="31">
        <v>50</v>
      </c>
      <c r="H2863" s="31" t="s">
        <v>68</v>
      </c>
    </row>
    <row r="2864" s="1" customFormat="1" ht="44.1" spans="1:8">
      <c r="A2864" s="32">
        <v>310605005</v>
      </c>
      <c r="B2864" s="27" t="s">
        <v>4546</v>
      </c>
      <c r="C2864" s="27"/>
      <c r="D2864" s="27"/>
      <c r="E2864" s="27" t="s">
        <v>461</v>
      </c>
      <c r="F2864" s="27"/>
      <c r="G2864" s="31">
        <v>80</v>
      </c>
      <c r="H2864" s="31" t="s">
        <v>68</v>
      </c>
    </row>
    <row r="2865" s="1" customFormat="1" ht="44.1" spans="1:8">
      <c r="A2865" s="32">
        <v>310605006</v>
      </c>
      <c r="B2865" s="27" t="s">
        <v>4547</v>
      </c>
      <c r="C2865" s="27" t="s">
        <v>4548</v>
      </c>
      <c r="D2865" s="27"/>
      <c r="E2865" s="27" t="s">
        <v>4549</v>
      </c>
      <c r="F2865" s="27"/>
      <c r="G2865" s="31">
        <v>168</v>
      </c>
      <c r="H2865" s="31" t="s">
        <v>197</v>
      </c>
    </row>
    <row r="2866" s="1" customFormat="1" ht="33.1" spans="1:8">
      <c r="A2866" s="32">
        <v>310605007</v>
      </c>
      <c r="B2866" s="27" t="s">
        <v>4550</v>
      </c>
      <c r="C2866" s="27" t="s">
        <v>4551</v>
      </c>
      <c r="D2866" s="27"/>
      <c r="E2866" s="27" t="s">
        <v>26</v>
      </c>
      <c r="F2866" s="19"/>
      <c r="G2866" s="31">
        <v>150</v>
      </c>
      <c r="H2866" s="31" t="s">
        <v>68</v>
      </c>
    </row>
    <row r="2867" s="1" customFormat="1" ht="22.05" spans="1:8">
      <c r="A2867" s="32">
        <v>310605008</v>
      </c>
      <c r="B2867" s="27" t="s">
        <v>4552</v>
      </c>
      <c r="C2867" s="27"/>
      <c r="D2867" s="27"/>
      <c r="E2867" s="27" t="s">
        <v>26</v>
      </c>
      <c r="F2867" s="27"/>
      <c r="G2867" s="31">
        <v>480</v>
      </c>
      <c r="H2867" s="31" t="s">
        <v>68</v>
      </c>
    </row>
    <row r="2868" s="1" customFormat="1" ht="22.05" spans="1:8">
      <c r="A2868" s="32">
        <v>310605009</v>
      </c>
      <c r="B2868" s="27" t="s">
        <v>4553</v>
      </c>
      <c r="C2868" s="27"/>
      <c r="D2868" s="27"/>
      <c r="E2868" s="27" t="s">
        <v>26</v>
      </c>
      <c r="F2868" s="27"/>
      <c r="G2868" s="31">
        <v>680</v>
      </c>
      <c r="H2868" s="31" t="s">
        <v>68</v>
      </c>
    </row>
    <row r="2869" s="3" customFormat="1" ht="33.1" spans="1:8">
      <c r="A2869" s="28">
        <v>310605010</v>
      </c>
      <c r="B2869" s="29" t="s">
        <v>4554</v>
      </c>
      <c r="C2869" s="29" t="s">
        <v>4555</v>
      </c>
      <c r="D2869" s="29" t="s">
        <v>4556</v>
      </c>
      <c r="E2869" s="29" t="s">
        <v>26</v>
      </c>
      <c r="F2869" s="29"/>
      <c r="G2869" s="30">
        <v>1200</v>
      </c>
      <c r="H2869" s="30" t="s">
        <v>2614</v>
      </c>
    </row>
    <row r="2870" s="1" customFormat="1" ht="44.1" spans="1:8">
      <c r="A2870" s="32">
        <v>310605011</v>
      </c>
      <c r="B2870" s="27" t="s">
        <v>4557</v>
      </c>
      <c r="C2870" s="27"/>
      <c r="D2870" s="27" t="s">
        <v>336</v>
      </c>
      <c r="E2870" s="27" t="s">
        <v>26</v>
      </c>
      <c r="F2870" s="27" t="s">
        <v>4558</v>
      </c>
      <c r="G2870" s="31">
        <v>980</v>
      </c>
      <c r="H2870" s="31" t="s">
        <v>68</v>
      </c>
    </row>
    <row r="2871" s="1" customFormat="1" ht="33.1" spans="1:8">
      <c r="A2871" s="32">
        <v>310605012</v>
      </c>
      <c r="B2871" s="27" t="s">
        <v>4559</v>
      </c>
      <c r="C2871" s="27"/>
      <c r="D2871" s="27"/>
      <c r="E2871" s="27" t="s">
        <v>26</v>
      </c>
      <c r="F2871" s="27"/>
      <c r="G2871" s="31">
        <v>1480</v>
      </c>
      <c r="H2871" s="31" t="s">
        <v>68</v>
      </c>
    </row>
    <row r="2872" s="1" customFormat="1" ht="22.05" spans="1:8">
      <c r="A2872" s="32">
        <v>310605013</v>
      </c>
      <c r="B2872" s="27" t="s">
        <v>4560</v>
      </c>
      <c r="C2872" s="27" t="s">
        <v>4561</v>
      </c>
      <c r="D2872" s="27"/>
      <c r="E2872" s="27" t="s">
        <v>26</v>
      </c>
      <c r="F2872" s="27"/>
      <c r="G2872" s="31">
        <v>500</v>
      </c>
      <c r="H2872" s="31" t="s">
        <v>68</v>
      </c>
    </row>
    <row r="2873" s="1" customFormat="1" ht="22.05" spans="1:8">
      <c r="A2873" s="32">
        <v>310605014</v>
      </c>
      <c r="B2873" s="27" t="s">
        <v>4562</v>
      </c>
      <c r="C2873" s="27" t="s">
        <v>4563</v>
      </c>
      <c r="D2873" s="27"/>
      <c r="E2873" s="27" t="s">
        <v>26</v>
      </c>
      <c r="F2873" s="27"/>
      <c r="G2873" s="31">
        <v>800</v>
      </c>
      <c r="H2873" s="31" t="s">
        <v>68</v>
      </c>
    </row>
    <row r="2874" s="1" customFormat="1" ht="33.1" spans="1:8">
      <c r="A2874" s="32">
        <v>310605015</v>
      </c>
      <c r="B2874" s="27" t="s">
        <v>4564</v>
      </c>
      <c r="C2874" s="27"/>
      <c r="D2874" s="27" t="s">
        <v>4565</v>
      </c>
      <c r="E2874" s="27" t="s">
        <v>26</v>
      </c>
      <c r="F2874" s="27" t="s">
        <v>157</v>
      </c>
      <c r="G2874" s="31"/>
      <c r="H2874" s="31"/>
    </row>
    <row r="2875" s="1" customFormat="1" ht="33.1" spans="1:8">
      <c r="A2875" s="32">
        <v>310605016</v>
      </c>
      <c r="B2875" s="27" t="s">
        <v>4566</v>
      </c>
      <c r="C2875" s="27"/>
      <c r="D2875" s="27" t="s">
        <v>4567</v>
      </c>
      <c r="E2875" s="27" t="s">
        <v>26</v>
      </c>
      <c r="F2875" s="27" t="s">
        <v>157</v>
      </c>
      <c r="G2875" s="31">
        <v>1500</v>
      </c>
      <c r="H2875" s="31" t="s">
        <v>197</v>
      </c>
    </row>
    <row r="2876" s="1" customFormat="1" ht="77.2" spans="1:8">
      <c r="A2876" s="32">
        <v>310605017</v>
      </c>
      <c r="B2876" s="27" t="s">
        <v>4568</v>
      </c>
      <c r="C2876" s="27" t="s">
        <v>4569</v>
      </c>
      <c r="D2876" s="27"/>
      <c r="E2876" s="27" t="s">
        <v>26</v>
      </c>
      <c r="F2876" s="27" t="s">
        <v>157</v>
      </c>
      <c r="G2876" s="31"/>
      <c r="H2876" s="31"/>
    </row>
    <row r="2877" s="1" customFormat="1" ht="66.15" spans="1:8">
      <c r="A2877" s="32">
        <v>310605018</v>
      </c>
      <c r="B2877" s="27" t="s">
        <v>4570</v>
      </c>
      <c r="C2877" s="27" t="s">
        <v>4571</v>
      </c>
      <c r="D2877" s="27" t="s">
        <v>4572</v>
      </c>
      <c r="E2877" s="27" t="s">
        <v>26</v>
      </c>
      <c r="F2877" s="27" t="s">
        <v>157</v>
      </c>
      <c r="G2877" s="31"/>
      <c r="H2877" s="31"/>
    </row>
    <row r="2878" s="1" customFormat="1" ht="55.15" spans="1:16341">
      <c r="A2878" s="40" t="s">
        <v>4573</v>
      </c>
      <c r="B2878" s="24" t="s">
        <v>4574</v>
      </c>
      <c r="C2878" s="24" t="s">
        <v>4575</v>
      </c>
      <c r="D2878" s="27"/>
      <c r="E2878" s="27"/>
      <c r="F2878" s="27"/>
      <c r="G2878" s="31"/>
      <c r="H2878" s="31"/>
      <c r="XDF2878" s="13"/>
      <c r="XDG2878" s="13"/>
      <c r="XDH2878" s="13"/>
      <c r="XDI2878" s="13"/>
      <c r="XDJ2878" s="13"/>
      <c r="XDK2878" s="13"/>
      <c r="XDL2878" s="13"/>
      <c r="XDM2878" s="13"/>
    </row>
    <row r="2879" s="1" customFormat="1" ht="44.1" spans="1:16341">
      <c r="A2879" s="90">
        <v>310605019</v>
      </c>
      <c r="B2879" s="42" t="s">
        <v>4576</v>
      </c>
      <c r="C2879" s="43" t="s">
        <v>4577</v>
      </c>
      <c r="D2879" s="91" t="s">
        <v>4578</v>
      </c>
      <c r="E2879" s="53" t="s">
        <v>424</v>
      </c>
      <c r="F2879" s="42" t="s">
        <v>4579</v>
      </c>
      <c r="G2879" s="31" t="s">
        <v>76</v>
      </c>
      <c r="H2879" s="31" t="s">
        <v>77</v>
      </c>
      <c r="XDF2879" s="13"/>
      <c r="XDG2879" s="13"/>
      <c r="XDH2879" s="13"/>
      <c r="XDI2879" s="13"/>
      <c r="XDJ2879" s="13"/>
      <c r="XDK2879" s="13"/>
      <c r="XDL2879" s="13"/>
      <c r="XDM2879" s="13"/>
    </row>
    <row r="2880" s="1" customFormat="1" ht="110.25" spans="1:16341">
      <c r="A2880" s="40" t="s">
        <v>4580</v>
      </c>
      <c r="B2880" s="24" t="s">
        <v>4581</v>
      </c>
      <c r="C2880" s="24" t="s">
        <v>4582</v>
      </c>
      <c r="D2880" s="27"/>
      <c r="E2880" s="27"/>
      <c r="F2880" s="27"/>
      <c r="G2880" s="31"/>
      <c r="H2880" s="31"/>
      <c r="XDF2880" s="13"/>
      <c r="XDG2880" s="13"/>
      <c r="XDH2880" s="13"/>
      <c r="XDI2880" s="13"/>
      <c r="XDJ2880" s="13"/>
      <c r="XDK2880" s="13"/>
      <c r="XDL2880" s="13"/>
      <c r="XDM2880" s="13"/>
    </row>
    <row r="2881" s="1" customFormat="1" ht="44.1" spans="1:16341">
      <c r="A2881" s="40" t="s">
        <v>4583</v>
      </c>
      <c r="B2881" s="24" t="s">
        <v>4584</v>
      </c>
      <c r="C2881" s="24" t="s">
        <v>4585</v>
      </c>
      <c r="D2881" s="27"/>
      <c r="E2881" s="27"/>
      <c r="F2881" s="27"/>
      <c r="G2881" s="31"/>
      <c r="H2881" s="31"/>
      <c r="XDF2881" s="13"/>
      <c r="XDG2881" s="13"/>
      <c r="XDH2881" s="13"/>
      <c r="XDI2881" s="13"/>
      <c r="XDJ2881" s="13"/>
      <c r="XDK2881" s="13"/>
      <c r="XDL2881" s="13"/>
      <c r="XDM2881" s="13"/>
    </row>
    <row r="2882" s="2" customFormat="1" ht="22.05" spans="1:8">
      <c r="A2882" s="18">
        <v>310606</v>
      </c>
      <c r="B2882" s="19" t="s">
        <v>4586</v>
      </c>
      <c r="C2882" s="27"/>
      <c r="D2882" s="27"/>
      <c r="E2882" s="27"/>
      <c r="F2882" s="27"/>
      <c r="G2882" s="20"/>
      <c r="H2882" s="20"/>
    </row>
    <row r="2883" s="1" customFormat="1" ht="33.1" spans="1:8">
      <c r="A2883" s="32">
        <v>310606001</v>
      </c>
      <c r="B2883" s="27" t="s">
        <v>4587</v>
      </c>
      <c r="C2883" s="27" t="s">
        <v>4588</v>
      </c>
      <c r="D2883" s="27"/>
      <c r="E2883" s="27" t="s">
        <v>26</v>
      </c>
      <c r="F2883" s="27" t="s">
        <v>4589</v>
      </c>
      <c r="G2883" s="31">
        <v>480</v>
      </c>
      <c r="H2883" s="31" t="s">
        <v>68</v>
      </c>
    </row>
    <row r="2884" s="1" customFormat="1" ht="33.1" spans="1:8">
      <c r="A2884" s="32">
        <v>310606002</v>
      </c>
      <c r="B2884" s="27" t="s">
        <v>4590</v>
      </c>
      <c r="C2884" s="27" t="s">
        <v>4591</v>
      </c>
      <c r="D2884" s="27"/>
      <c r="E2884" s="27" t="s">
        <v>26</v>
      </c>
      <c r="F2884" s="27"/>
      <c r="G2884" s="31">
        <v>120</v>
      </c>
      <c r="H2884" s="31" t="s">
        <v>68</v>
      </c>
    </row>
    <row r="2885" s="1" customFormat="1" ht="132.3" spans="1:8">
      <c r="A2885" s="32">
        <v>310606003</v>
      </c>
      <c r="B2885" s="27" t="s">
        <v>4592</v>
      </c>
      <c r="C2885" s="27" t="s">
        <v>4593</v>
      </c>
      <c r="D2885" s="27"/>
      <c r="E2885" s="27" t="s">
        <v>26</v>
      </c>
      <c r="F2885" s="27" t="s">
        <v>157</v>
      </c>
      <c r="G2885" s="31"/>
      <c r="H2885" s="31"/>
    </row>
    <row r="2886" s="3" customFormat="1" ht="154.4" spans="1:8">
      <c r="A2886" s="40">
        <v>310606004</v>
      </c>
      <c r="B2886" s="51" t="s">
        <v>4594</v>
      </c>
      <c r="C2886" s="51" t="s">
        <v>4595</v>
      </c>
      <c r="D2886" s="24"/>
      <c r="E2886" s="51" t="s">
        <v>26</v>
      </c>
      <c r="F2886" s="51" t="s">
        <v>4596</v>
      </c>
      <c r="G2886" s="30"/>
      <c r="H2886" s="30"/>
    </row>
    <row r="2887" s="2" customFormat="1" ht="22.05" spans="1:8">
      <c r="A2887" s="18">
        <v>310607</v>
      </c>
      <c r="B2887" s="19" t="s">
        <v>4597</v>
      </c>
      <c r="C2887" s="27" t="s">
        <v>4598</v>
      </c>
      <c r="D2887" s="27"/>
      <c r="E2887" s="27"/>
      <c r="F2887" s="27"/>
      <c r="G2887" s="20"/>
      <c r="H2887" s="20"/>
    </row>
    <row r="2888" s="1" customFormat="1" ht="66.15" spans="1:8">
      <c r="A2888" s="32">
        <v>310607001</v>
      </c>
      <c r="B2888" s="27" t="s">
        <v>4599</v>
      </c>
      <c r="C2888" s="27" t="s">
        <v>4600</v>
      </c>
      <c r="D2888" s="27"/>
      <c r="E2888" s="27" t="s">
        <v>26</v>
      </c>
      <c r="F2888" s="27" t="s">
        <v>4601</v>
      </c>
      <c r="G2888" s="31">
        <v>150</v>
      </c>
      <c r="H2888" s="31" t="s">
        <v>197</v>
      </c>
    </row>
    <row r="2889" s="1" customFormat="1" ht="22.05" spans="1:8">
      <c r="A2889" s="32">
        <v>310607002</v>
      </c>
      <c r="B2889" s="27" t="s">
        <v>4602</v>
      </c>
      <c r="C2889" s="27" t="s">
        <v>4603</v>
      </c>
      <c r="D2889" s="27"/>
      <c r="E2889" s="27" t="s">
        <v>26</v>
      </c>
      <c r="F2889" s="27"/>
      <c r="G2889" s="31">
        <v>180</v>
      </c>
      <c r="H2889" s="31" t="s">
        <v>68</v>
      </c>
    </row>
    <row r="2890" s="1" customFormat="1" ht="22.05" spans="1:8">
      <c r="A2890" s="32">
        <v>310607003</v>
      </c>
      <c r="B2890" s="27" t="s">
        <v>4604</v>
      </c>
      <c r="C2890" s="27" t="s">
        <v>4603</v>
      </c>
      <c r="D2890" s="27"/>
      <c r="E2890" s="27" t="s">
        <v>26</v>
      </c>
      <c r="F2890" s="27"/>
      <c r="G2890" s="31">
        <v>120</v>
      </c>
      <c r="H2890" s="31" t="s">
        <v>68</v>
      </c>
    </row>
    <row r="2891" s="1" customFormat="1" ht="22.05" spans="1:8">
      <c r="A2891" s="32">
        <v>310607004</v>
      </c>
      <c r="B2891" s="27" t="s">
        <v>4605</v>
      </c>
      <c r="C2891" s="27"/>
      <c r="D2891" s="27"/>
      <c r="E2891" s="27" t="s">
        <v>26</v>
      </c>
      <c r="F2891" s="27" t="s">
        <v>4606</v>
      </c>
      <c r="G2891" s="31">
        <v>260</v>
      </c>
      <c r="H2891" s="31" t="s">
        <v>68</v>
      </c>
    </row>
    <row r="2892" s="1" customFormat="1" ht="11.05" spans="1:8">
      <c r="A2892" s="32">
        <v>310607005</v>
      </c>
      <c r="B2892" s="27" t="s">
        <v>4607</v>
      </c>
      <c r="C2892" s="27"/>
      <c r="D2892" s="27"/>
      <c r="E2892" s="27" t="s">
        <v>26</v>
      </c>
      <c r="F2892" s="27"/>
      <c r="G2892" s="31">
        <v>100</v>
      </c>
      <c r="H2892" s="31" t="s">
        <v>68</v>
      </c>
    </row>
    <row r="2893" s="1" customFormat="1" ht="22.05" spans="1:8">
      <c r="A2893" s="32">
        <v>310607006</v>
      </c>
      <c r="B2893" s="27" t="s">
        <v>4608</v>
      </c>
      <c r="C2893" s="27" t="s">
        <v>4609</v>
      </c>
      <c r="D2893" s="27"/>
      <c r="E2893" s="27" t="s">
        <v>153</v>
      </c>
      <c r="F2893" s="27"/>
      <c r="G2893" s="31">
        <v>10</v>
      </c>
      <c r="H2893" s="31" t="s">
        <v>68</v>
      </c>
    </row>
    <row r="2894" s="2" customFormat="1" ht="22.05" spans="1:8">
      <c r="A2894" s="18">
        <v>3107</v>
      </c>
      <c r="B2894" s="19" t="s">
        <v>4610</v>
      </c>
      <c r="C2894" s="27"/>
      <c r="D2894" s="27"/>
      <c r="E2894" s="27"/>
      <c r="F2894" s="27"/>
      <c r="G2894" s="20"/>
      <c r="H2894" s="20"/>
    </row>
    <row r="2895" s="2" customFormat="1" ht="33.1" spans="1:8">
      <c r="A2895" s="18">
        <v>310701</v>
      </c>
      <c r="B2895" s="19" t="s">
        <v>4611</v>
      </c>
      <c r="C2895" s="27"/>
      <c r="D2895" s="27"/>
      <c r="E2895" s="27"/>
      <c r="F2895" s="27"/>
      <c r="G2895" s="20"/>
      <c r="H2895" s="20"/>
    </row>
    <row r="2896" s="1" customFormat="1" ht="22.05" spans="1:8">
      <c r="A2896" s="32">
        <v>310701001</v>
      </c>
      <c r="B2896" s="27" t="s">
        <v>4612</v>
      </c>
      <c r="C2896" s="27" t="s">
        <v>4613</v>
      </c>
      <c r="D2896" s="27"/>
      <c r="E2896" s="27" t="s">
        <v>26</v>
      </c>
      <c r="F2896" s="27" t="s">
        <v>4614</v>
      </c>
      <c r="G2896" s="31"/>
      <c r="H2896" s="31"/>
    </row>
    <row r="2897" s="1" customFormat="1" ht="11.05" spans="1:8">
      <c r="A2897" s="32" t="s">
        <v>4615</v>
      </c>
      <c r="B2897" s="27" t="s">
        <v>4616</v>
      </c>
      <c r="C2897" s="27"/>
      <c r="D2897" s="27"/>
      <c r="E2897" s="27" t="s">
        <v>26</v>
      </c>
      <c r="F2897" s="27"/>
      <c r="G2897" s="31">
        <v>5</v>
      </c>
      <c r="H2897" s="31" t="s">
        <v>68</v>
      </c>
    </row>
    <row r="2898" s="1" customFormat="1" ht="11.05" spans="1:8">
      <c r="A2898" s="32" t="s">
        <v>4617</v>
      </c>
      <c r="B2898" s="27" t="s">
        <v>4618</v>
      </c>
      <c r="C2898" s="27"/>
      <c r="D2898" s="27"/>
      <c r="E2898" s="27" t="s">
        <v>26</v>
      </c>
      <c r="F2898" s="27"/>
      <c r="G2898" s="31">
        <v>10</v>
      </c>
      <c r="H2898" s="31" t="s">
        <v>68</v>
      </c>
    </row>
    <row r="2899" s="1" customFormat="1" ht="11.05" spans="1:8">
      <c r="A2899" s="32" t="s">
        <v>4619</v>
      </c>
      <c r="B2899" s="27" t="s">
        <v>4620</v>
      </c>
      <c r="C2899" s="27"/>
      <c r="D2899" s="27"/>
      <c r="E2899" s="27" t="s">
        <v>26</v>
      </c>
      <c r="F2899" s="27"/>
      <c r="G2899" s="31">
        <v>15</v>
      </c>
      <c r="H2899" s="31" t="s">
        <v>68</v>
      </c>
    </row>
    <row r="2900" s="1" customFormat="1" ht="11.05" spans="1:8">
      <c r="A2900" s="32" t="s">
        <v>4621</v>
      </c>
      <c r="B2900" s="27" t="s">
        <v>4622</v>
      </c>
      <c r="C2900" s="27"/>
      <c r="D2900" s="27"/>
      <c r="E2900" s="27" t="s">
        <v>26</v>
      </c>
      <c r="F2900" s="27"/>
      <c r="G2900" s="31">
        <v>20</v>
      </c>
      <c r="H2900" s="31" t="s">
        <v>68</v>
      </c>
    </row>
    <row r="2901" s="1" customFormat="1" ht="11.05" spans="1:8">
      <c r="A2901" s="32" t="s">
        <v>4623</v>
      </c>
      <c r="B2901" s="27" t="s">
        <v>4624</v>
      </c>
      <c r="C2901" s="27"/>
      <c r="D2901" s="27"/>
      <c r="E2901" s="27" t="s">
        <v>26</v>
      </c>
      <c r="F2901" s="27"/>
      <c r="G2901" s="31">
        <v>25</v>
      </c>
      <c r="H2901" s="31" t="s">
        <v>68</v>
      </c>
    </row>
    <row r="2902" s="1" customFormat="1" ht="11.05" spans="1:8">
      <c r="A2902" s="32" t="s">
        <v>4625</v>
      </c>
      <c r="B2902" s="27" t="s">
        <v>4626</v>
      </c>
      <c r="C2902" s="27"/>
      <c r="D2902" s="27"/>
      <c r="E2902" s="27" t="s">
        <v>26</v>
      </c>
      <c r="F2902" s="27"/>
      <c r="G2902" s="31">
        <v>30</v>
      </c>
      <c r="H2902" s="31" t="s">
        <v>68</v>
      </c>
    </row>
    <row r="2903" s="1" customFormat="1" ht="22.05" spans="1:8">
      <c r="A2903" s="32">
        <v>310701002</v>
      </c>
      <c r="B2903" s="27" t="s">
        <v>4627</v>
      </c>
      <c r="C2903" s="27"/>
      <c r="D2903" s="27" t="s">
        <v>670</v>
      </c>
      <c r="E2903" s="27" t="s">
        <v>26</v>
      </c>
      <c r="F2903" s="27"/>
      <c r="G2903" s="31" t="s">
        <v>3575</v>
      </c>
      <c r="H2903" s="31" t="s">
        <v>68</v>
      </c>
    </row>
    <row r="2904" s="1" customFormat="1" ht="22.05" spans="1:8">
      <c r="A2904" s="32">
        <v>310701003</v>
      </c>
      <c r="B2904" s="27" t="s">
        <v>4628</v>
      </c>
      <c r="C2904" s="27" t="s">
        <v>4629</v>
      </c>
      <c r="D2904" s="27" t="s">
        <v>46</v>
      </c>
      <c r="E2904" s="27" t="s">
        <v>26</v>
      </c>
      <c r="F2904" s="27" t="s">
        <v>4630</v>
      </c>
      <c r="G2904" s="31">
        <v>252</v>
      </c>
      <c r="H2904" s="31" t="s">
        <v>197</v>
      </c>
    </row>
    <row r="2905" s="1" customFormat="1" ht="22.05" spans="1:8">
      <c r="A2905" s="32">
        <v>310701004</v>
      </c>
      <c r="B2905" s="27" t="s">
        <v>4631</v>
      </c>
      <c r="C2905" s="27" t="s">
        <v>4632</v>
      </c>
      <c r="D2905" s="27"/>
      <c r="E2905" s="27" t="s">
        <v>26</v>
      </c>
      <c r="F2905" s="27"/>
      <c r="G2905" s="31">
        <v>30</v>
      </c>
      <c r="H2905" s="31" t="s">
        <v>68</v>
      </c>
    </row>
    <row r="2906" s="1" customFormat="1" ht="22.05" spans="1:8">
      <c r="A2906" s="32">
        <v>310701005</v>
      </c>
      <c r="B2906" s="27" t="s">
        <v>4633</v>
      </c>
      <c r="C2906" s="27" t="s">
        <v>4632</v>
      </c>
      <c r="D2906" s="27"/>
      <c r="E2906" s="27" t="s">
        <v>26</v>
      </c>
      <c r="F2906" s="27"/>
      <c r="G2906" s="31">
        <v>50</v>
      </c>
      <c r="H2906" s="31" t="s">
        <v>68</v>
      </c>
    </row>
    <row r="2907" s="1" customFormat="1" ht="22.05" spans="1:8">
      <c r="A2907" s="32">
        <v>310701006</v>
      </c>
      <c r="B2907" s="27" t="s">
        <v>4634</v>
      </c>
      <c r="C2907" s="27"/>
      <c r="D2907" s="27"/>
      <c r="E2907" s="27" t="s">
        <v>26</v>
      </c>
      <c r="F2907" s="27"/>
      <c r="G2907" s="31">
        <v>30</v>
      </c>
      <c r="H2907" s="31" t="s">
        <v>68</v>
      </c>
    </row>
    <row r="2908" s="1" customFormat="1" ht="22.05" spans="1:8">
      <c r="A2908" s="32">
        <v>310701007</v>
      </c>
      <c r="B2908" s="27" t="s">
        <v>4635</v>
      </c>
      <c r="C2908" s="27" t="s">
        <v>4629</v>
      </c>
      <c r="D2908" s="27" t="s">
        <v>46</v>
      </c>
      <c r="E2908" s="27" t="s">
        <v>26</v>
      </c>
      <c r="F2908" s="27"/>
      <c r="G2908" s="31">
        <v>60</v>
      </c>
      <c r="H2908" s="31" t="s">
        <v>68</v>
      </c>
    </row>
    <row r="2909" s="1" customFormat="1" ht="22.05" spans="1:8">
      <c r="A2909" s="32">
        <v>310701008</v>
      </c>
      <c r="B2909" s="27" t="s">
        <v>4636</v>
      </c>
      <c r="C2909" s="27" t="s">
        <v>4637</v>
      </c>
      <c r="D2909" s="27"/>
      <c r="E2909" s="27" t="s">
        <v>153</v>
      </c>
      <c r="F2909" s="27"/>
      <c r="G2909" s="31">
        <v>5</v>
      </c>
      <c r="H2909" s="31" t="s">
        <v>68</v>
      </c>
    </row>
    <row r="2910" s="1" customFormat="1" ht="33.1" spans="1:8">
      <c r="A2910" s="32">
        <v>310701009</v>
      </c>
      <c r="B2910" s="27" t="s">
        <v>4638</v>
      </c>
      <c r="C2910" s="27" t="s">
        <v>4637</v>
      </c>
      <c r="D2910" s="27"/>
      <c r="E2910" s="27" t="s">
        <v>4639</v>
      </c>
      <c r="F2910" s="27"/>
      <c r="G2910" s="31">
        <v>100</v>
      </c>
      <c r="H2910" s="31" t="s">
        <v>68</v>
      </c>
    </row>
    <row r="2911" s="1" customFormat="1" ht="33.1" spans="1:8">
      <c r="A2911" s="32">
        <v>310701010</v>
      </c>
      <c r="B2911" s="27" t="s">
        <v>4640</v>
      </c>
      <c r="C2911" s="27" t="s">
        <v>4641</v>
      </c>
      <c r="D2911" s="27"/>
      <c r="E2911" s="27" t="s">
        <v>26</v>
      </c>
      <c r="F2911" s="27" t="s">
        <v>4642</v>
      </c>
      <c r="G2911" s="31">
        <v>100</v>
      </c>
      <c r="H2911" s="31" t="s">
        <v>68</v>
      </c>
    </row>
    <row r="2912" s="1" customFormat="1" ht="33.1" spans="1:8">
      <c r="A2912" s="32">
        <v>310701011</v>
      </c>
      <c r="B2912" s="27" t="s">
        <v>4643</v>
      </c>
      <c r="C2912" s="27" t="s">
        <v>4632</v>
      </c>
      <c r="D2912" s="27"/>
      <c r="E2912" s="27" t="s">
        <v>26</v>
      </c>
      <c r="F2912" s="27"/>
      <c r="G2912" s="31">
        <v>120</v>
      </c>
      <c r="H2912" s="31" t="s">
        <v>68</v>
      </c>
    </row>
    <row r="2913" s="1" customFormat="1" ht="22.05" spans="1:8">
      <c r="A2913" s="32">
        <v>310701012</v>
      </c>
      <c r="B2913" s="27" t="s">
        <v>4644</v>
      </c>
      <c r="C2913" s="27"/>
      <c r="D2913" s="27"/>
      <c r="E2913" s="27" t="s">
        <v>26</v>
      </c>
      <c r="F2913" s="27"/>
      <c r="G2913" s="31">
        <v>30</v>
      </c>
      <c r="H2913" s="31" t="s">
        <v>68</v>
      </c>
    </row>
    <row r="2914" s="1" customFormat="1" ht="11.05" spans="1:8">
      <c r="A2914" s="32">
        <v>310701013</v>
      </c>
      <c r="B2914" s="27" t="s">
        <v>4645</v>
      </c>
      <c r="C2914" s="27"/>
      <c r="D2914" s="27"/>
      <c r="E2914" s="27" t="s">
        <v>26</v>
      </c>
      <c r="F2914" s="27"/>
      <c r="G2914" s="31">
        <v>10</v>
      </c>
      <c r="H2914" s="31" t="s">
        <v>68</v>
      </c>
    </row>
    <row r="2915" s="1" customFormat="1" ht="11.05" spans="1:8">
      <c r="A2915" s="32">
        <v>310701014</v>
      </c>
      <c r="B2915" s="27" t="s">
        <v>4646</v>
      </c>
      <c r="C2915" s="27"/>
      <c r="D2915" s="27"/>
      <c r="E2915" s="27" t="s">
        <v>26</v>
      </c>
      <c r="F2915" s="27"/>
      <c r="G2915" s="31">
        <v>15</v>
      </c>
      <c r="H2915" s="31" t="s">
        <v>68</v>
      </c>
    </row>
    <row r="2916" s="1" customFormat="1" ht="22.05" spans="1:8">
      <c r="A2916" s="32">
        <v>310701015</v>
      </c>
      <c r="B2916" s="27" t="s">
        <v>4647</v>
      </c>
      <c r="C2916" s="27" t="s">
        <v>4632</v>
      </c>
      <c r="D2916" s="27"/>
      <c r="E2916" s="27" t="s">
        <v>26</v>
      </c>
      <c r="F2916" s="27"/>
      <c r="G2916" s="31">
        <v>60</v>
      </c>
      <c r="H2916" s="31" t="s">
        <v>68</v>
      </c>
    </row>
    <row r="2917" s="1" customFormat="1" ht="22.05" spans="1:8">
      <c r="A2917" s="32">
        <v>310701016</v>
      </c>
      <c r="B2917" s="27" t="s">
        <v>4648</v>
      </c>
      <c r="C2917" s="27" t="s">
        <v>4632</v>
      </c>
      <c r="D2917" s="27"/>
      <c r="E2917" s="27" t="s">
        <v>26</v>
      </c>
      <c r="F2917" s="27"/>
      <c r="G2917" s="31">
        <v>60</v>
      </c>
      <c r="H2917" s="31" t="s">
        <v>68</v>
      </c>
    </row>
    <row r="2918" s="1" customFormat="1" ht="11.05" spans="1:8">
      <c r="A2918" s="32">
        <v>310701017</v>
      </c>
      <c r="B2918" s="27" t="s">
        <v>4649</v>
      </c>
      <c r="C2918" s="27"/>
      <c r="D2918" s="27"/>
      <c r="E2918" s="27" t="s">
        <v>26</v>
      </c>
      <c r="F2918" s="27"/>
      <c r="G2918" s="31">
        <v>80</v>
      </c>
      <c r="H2918" s="31" t="s">
        <v>68</v>
      </c>
    </row>
    <row r="2919" s="1" customFormat="1" ht="22.05" spans="1:8">
      <c r="A2919" s="32">
        <v>310701018</v>
      </c>
      <c r="B2919" s="27" t="s">
        <v>4650</v>
      </c>
      <c r="C2919" s="27" t="s">
        <v>4651</v>
      </c>
      <c r="D2919" s="27"/>
      <c r="E2919" s="27" t="s">
        <v>26</v>
      </c>
      <c r="F2919" s="27" t="s">
        <v>4652</v>
      </c>
      <c r="G2919" s="31">
        <v>100</v>
      </c>
      <c r="H2919" s="31" t="s">
        <v>68</v>
      </c>
    </row>
    <row r="2920" s="1" customFormat="1" ht="33.1" spans="1:8">
      <c r="A2920" s="32">
        <v>310701019</v>
      </c>
      <c r="B2920" s="27" t="s">
        <v>4653</v>
      </c>
      <c r="C2920" s="27"/>
      <c r="D2920" s="27"/>
      <c r="E2920" s="27" t="s">
        <v>26</v>
      </c>
      <c r="F2920" s="27"/>
      <c r="G2920" s="31">
        <v>30</v>
      </c>
      <c r="H2920" s="31" t="s">
        <v>68</v>
      </c>
    </row>
    <row r="2921" s="1" customFormat="1" ht="66.15" spans="1:8">
      <c r="A2921" s="32">
        <v>310701020</v>
      </c>
      <c r="B2921" s="27" t="s">
        <v>4654</v>
      </c>
      <c r="C2921" s="27" t="s">
        <v>4655</v>
      </c>
      <c r="D2921" s="27"/>
      <c r="E2921" s="27" t="s">
        <v>4656</v>
      </c>
      <c r="F2921" s="27" t="s">
        <v>4657</v>
      </c>
      <c r="G2921" s="31">
        <v>10</v>
      </c>
      <c r="H2921" s="31" t="s">
        <v>68</v>
      </c>
    </row>
    <row r="2922" s="1" customFormat="1" ht="22.05" spans="1:8">
      <c r="A2922" s="32">
        <v>310701021</v>
      </c>
      <c r="B2922" s="27" t="s">
        <v>4658</v>
      </c>
      <c r="C2922" s="27" t="s">
        <v>4659</v>
      </c>
      <c r="D2922" s="27"/>
      <c r="E2922" s="27" t="s">
        <v>153</v>
      </c>
      <c r="F2922" s="19"/>
      <c r="G2922" s="31">
        <v>10</v>
      </c>
      <c r="H2922" s="31" t="s">
        <v>68</v>
      </c>
    </row>
    <row r="2923" s="1" customFormat="1" ht="22.05" spans="1:8">
      <c r="A2923" s="32">
        <v>310701022</v>
      </c>
      <c r="B2923" s="27" t="s">
        <v>4660</v>
      </c>
      <c r="C2923" s="27" t="s">
        <v>4661</v>
      </c>
      <c r="D2923" s="27"/>
      <c r="E2923" s="27" t="s">
        <v>153</v>
      </c>
      <c r="F2923" s="27"/>
      <c r="G2923" s="31">
        <v>6</v>
      </c>
      <c r="H2923" s="31" t="s">
        <v>68</v>
      </c>
    </row>
    <row r="2924" s="1" customFormat="1" ht="77.2" spans="1:8">
      <c r="A2924" s="32">
        <v>310701023</v>
      </c>
      <c r="B2924" s="27" t="s">
        <v>4662</v>
      </c>
      <c r="C2924" s="27"/>
      <c r="D2924" s="27" t="s">
        <v>4663</v>
      </c>
      <c r="E2924" s="27" t="s">
        <v>26</v>
      </c>
      <c r="F2924" s="27"/>
      <c r="G2924" s="31">
        <v>200</v>
      </c>
      <c r="H2924" s="31" t="s">
        <v>68</v>
      </c>
    </row>
    <row r="2925" s="1" customFormat="1" ht="55.15" spans="1:8">
      <c r="A2925" s="32">
        <v>310701024</v>
      </c>
      <c r="B2925" s="27" t="s">
        <v>4664</v>
      </c>
      <c r="C2925" s="27"/>
      <c r="D2925" s="27" t="s">
        <v>4665</v>
      </c>
      <c r="E2925" s="27" t="s">
        <v>153</v>
      </c>
      <c r="F2925" s="27"/>
      <c r="G2925" s="31">
        <v>20</v>
      </c>
      <c r="H2925" s="31" t="s">
        <v>68</v>
      </c>
    </row>
    <row r="2926" s="1" customFormat="1" ht="33.1" spans="1:8">
      <c r="A2926" s="32">
        <v>310701025</v>
      </c>
      <c r="B2926" s="27" t="s">
        <v>4666</v>
      </c>
      <c r="C2926" s="27"/>
      <c r="D2926" s="27" t="s">
        <v>4667</v>
      </c>
      <c r="E2926" s="27" t="s">
        <v>153</v>
      </c>
      <c r="F2926" s="27"/>
      <c r="G2926" s="31">
        <v>20</v>
      </c>
      <c r="H2926" s="31" t="s">
        <v>68</v>
      </c>
    </row>
    <row r="2927" s="1" customFormat="1" ht="22.05" spans="1:8">
      <c r="A2927" s="32">
        <v>310701026</v>
      </c>
      <c r="B2927" s="27" t="s">
        <v>4668</v>
      </c>
      <c r="C2927" s="27" t="s">
        <v>46</v>
      </c>
      <c r="D2927" s="27"/>
      <c r="E2927" s="27" t="s">
        <v>26</v>
      </c>
      <c r="F2927" s="27"/>
      <c r="G2927" s="31">
        <v>20</v>
      </c>
      <c r="H2927" s="31" t="s">
        <v>68</v>
      </c>
    </row>
    <row r="2928" s="1" customFormat="1" ht="22.05" spans="1:8">
      <c r="A2928" s="32">
        <v>310701027</v>
      </c>
      <c r="B2928" s="27" t="s">
        <v>4669</v>
      </c>
      <c r="C2928" s="27"/>
      <c r="D2928" s="27"/>
      <c r="E2928" s="27" t="s">
        <v>153</v>
      </c>
      <c r="F2928" s="27"/>
      <c r="G2928" s="31">
        <v>5</v>
      </c>
      <c r="H2928" s="31" t="s">
        <v>68</v>
      </c>
    </row>
    <row r="2929" s="1" customFormat="1" ht="22.05" spans="1:8">
      <c r="A2929" s="32">
        <v>310701028</v>
      </c>
      <c r="B2929" s="27" t="s">
        <v>4670</v>
      </c>
      <c r="C2929" s="27"/>
      <c r="D2929" s="27"/>
      <c r="E2929" s="27" t="s">
        <v>153</v>
      </c>
      <c r="F2929" s="27"/>
      <c r="G2929" s="31">
        <v>5</v>
      </c>
      <c r="H2929" s="31" t="s">
        <v>68</v>
      </c>
    </row>
    <row r="2930" s="1" customFormat="1" ht="22.05" spans="1:8">
      <c r="A2930" s="32">
        <v>310701029</v>
      </c>
      <c r="B2930" s="27" t="s">
        <v>4671</v>
      </c>
      <c r="C2930" s="27"/>
      <c r="D2930" s="27"/>
      <c r="E2930" s="27" t="s">
        <v>26</v>
      </c>
      <c r="F2930" s="27" t="s">
        <v>157</v>
      </c>
      <c r="G2930" s="31"/>
      <c r="H2930" s="31"/>
    </row>
    <row r="2931" s="1" customFormat="1" ht="22.05" spans="1:8">
      <c r="A2931" s="32">
        <v>310701030</v>
      </c>
      <c r="B2931" s="27" t="s">
        <v>4672</v>
      </c>
      <c r="C2931" s="27"/>
      <c r="D2931" s="27"/>
      <c r="E2931" s="27" t="s">
        <v>26</v>
      </c>
      <c r="F2931" s="27" t="s">
        <v>157</v>
      </c>
      <c r="G2931" s="31"/>
      <c r="H2931" s="31"/>
    </row>
    <row r="2932" s="1" customFormat="1" ht="22.7" spans="1:8">
      <c r="A2932" s="40" t="s">
        <v>4673</v>
      </c>
      <c r="B2932" s="24" t="s">
        <v>4674</v>
      </c>
      <c r="C2932" s="27"/>
      <c r="D2932" s="27"/>
      <c r="E2932" s="27"/>
      <c r="F2932" s="27"/>
      <c r="G2932" s="31"/>
      <c r="H2932" s="31"/>
    </row>
    <row r="2933" s="1" customFormat="1" ht="22.05" spans="1:8">
      <c r="A2933" s="32">
        <v>310701031</v>
      </c>
      <c r="B2933" s="27" t="s">
        <v>4675</v>
      </c>
      <c r="C2933" s="27"/>
      <c r="D2933" s="27"/>
      <c r="E2933" s="27" t="s">
        <v>26</v>
      </c>
      <c r="F2933" s="27" t="s">
        <v>157</v>
      </c>
      <c r="G2933" s="31">
        <v>500</v>
      </c>
      <c r="H2933" s="31" t="s">
        <v>197</v>
      </c>
    </row>
    <row r="2934" s="1" customFormat="1" ht="44.1" spans="1:8">
      <c r="A2934" s="32">
        <v>310701032</v>
      </c>
      <c r="B2934" s="27" t="s">
        <v>4676</v>
      </c>
      <c r="C2934" s="27"/>
      <c r="D2934" s="27"/>
      <c r="E2934" s="27" t="s">
        <v>26</v>
      </c>
      <c r="F2934" s="27" t="s">
        <v>157</v>
      </c>
      <c r="G2934" s="31"/>
      <c r="H2934" s="31"/>
    </row>
    <row r="2935" s="1" customFormat="1" ht="33.1" spans="1:8">
      <c r="A2935" s="32">
        <v>310701033</v>
      </c>
      <c r="B2935" s="27" t="s">
        <v>4677</v>
      </c>
      <c r="C2935" s="27"/>
      <c r="D2935" s="27"/>
      <c r="E2935" s="27" t="s">
        <v>26</v>
      </c>
      <c r="F2935" s="27" t="s">
        <v>157</v>
      </c>
      <c r="G2935" s="31"/>
      <c r="H2935" s="31"/>
    </row>
    <row r="2936" s="1" customFormat="1" ht="33.1" spans="1:8">
      <c r="A2936" s="32">
        <v>310701034</v>
      </c>
      <c r="B2936" s="27" t="s">
        <v>4678</v>
      </c>
      <c r="C2936" s="27"/>
      <c r="D2936" s="27"/>
      <c r="E2936" s="27" t="s">
        <v>26</v>
      </c>
      <c r="F2936" s="27" t="s">
        <v>157</v>
      </c>
      <c r="G2936" s="31"/>
      <c r="H2936" s="31"/>
    </row>
    <row r="2937" s="7" customFormat="1" ht="33.1" spans="1:8">
      <c r="A2937" s="32">
        <v>310701035</v>
      </c>
      <c r="B2937" s="27" t="s">
        <v>4679</v>
      </c>
      <c r="C2937" s="27"/>
      <c r="D2937" s="27"/>
      <c r="E2937" s="27" t="s">
        <v>26</v>
      </c>
      <c r="F2937" s="27" t="s">
        <v>157</v>
      </c>
      <c r="G2937" s="31"/>
      <c r="H2937" s="31"/>
    </row>
    <row r="2938" s="7" customFormat="1" ht="99.25" spans="1:8">
      <c r="A2938" s="32">
        <v>310701036</v>
      </c>
      <c r="B2938" s="27" t="s">
        <v>4680</v>
      </c>
      <c r="C2938" s="27" t="s">
        <v>4681</v>
      </c>
      <c r="D2938" s="27"/>
      <c r="E2938" s="27"/>
      <c r="F2938" s="27" t="s">
        <v>157</v>
      </c>
      <c r="G2938" s="31"/>
      <c r="H2938" s="31"/>
    </row>
    <row r="2939" s="7" customFormat="1" ht="99.25" spans="1:8">
      <c r="A2939" s="32">
        <v>310701037</v>
      </c>
      <c r="B2939" s="27" t="s">
        <v>4682</v>
      </c>
      <c r="C2939" s="27" t="s">
        <v>4683</v>
      </c>
      <c r="D2939" s="27"/>
      <c r="E2939" s="27"/>
      <c r="F2939" s="27" t="s">
        <v>157</v>
      </c>
      <c r="G2939" s="31"/>
      <c r="H2939" s="31"/>
    </row>
    <row r="2940" s="3" customFormat="1" ht="88.2" spans="1:8">
      <c r="A2940" s="40">
        <v>310701038</v>
      </c>
      <c r="B2940" s="51" t="s">
        <v>4684</v>
      </c>
      <c r="C2940" s="51" t="s">
        <v>4685</v>
      </c>
      <c r="D2940" s="51"/>
      <c r="E2940" s="51" t="s">
        <v>26</v>
      </c>
      <c r="F2940" s="51"/>
      <c r="G2940" s="30"/>
      <c r="H2940" s="30"/>
    </row>
    <row r="2941" s="3" customFormat="1" ht="22.05" spans="1:8">
      <c r="A2941" s="85" t="s">
        <v>4686</v>
      </c>
      <c r="B2941" s="24" t="s">
        <v>4687</v>
      </c>
      <c r="C2941" s="24" t="s">
        <v>4688</v>
      </c>
      <c r="D2941" s="51"/>
      <c r="E2941" s="51"/>
      <c r="F2941" s="51"/>
      <c r="G2941" s="30"/>
      <c r="H2941" s="30"/>
    </row>
    <row r="2942" s="3" customFormat="1" ht="55.15" spans="1:8">
      <c r="A2942" s="40">
        <v>310701039</v>
      </c>
      <c r="B2942" s="51" t="s">
        <v>4689</v>
      </c>
      <c r="C2942" s="51" t="s">
        <v>4690</v>
      </c>
      <c r="D2942" s="51"/>
      <c r="E2942" s="51" t="s">
        <v>26</v>
      </c>
      <c r="F2942" s="51"/>
      <c r="G2942" s="30"/>
      <c r="H2942" s="30"/>
    </row>
    <row r="2943" s="3" customFormat="1" ht="22.05" spans="1:8">
      <c r="A2943" s="40" t="s">
        <v>4691</v>
      </c>
      <c r="B2943" s="24" t="s">
        <v>4692</v>
      </c>
      <c r="C2943" s="51"/>
      <c r="D2943" s="51"/>
      <c r="E2943" s="51"/>
      <c r="F2943" s="51"/>
      <c r="G2943" s="30"/>
      <c r="H2943" s="30"/>
    </row>
    <row r="2944" s="3" customFormat="1" ht="77.2" spans="1:8">
      <c r="A2944" s="40">
        <v>310701040</v>
      </c>
      <c r="B2944" s="51" t="s">
        <v>4693</v>
      </c>
      <c r="C2944" s="51" t="s">
        <v>4694</v>
      </c>
      <c r="D2944" s="51" t="s">
        <v>4695</v>
      </c>
      <c r="E2944" s="51" t="s">
        <v>26</v>
      </c>
      <c r="F2944" s="51"/>
      <c r="G2944" s="30"/>
      <c r="H2944" s="30"/>
    </row>
    <row r="2945" s="3" customFormat="1" ht="33.1" spans="1:8">
      <c r="A2945" s="40">
        <v>310701041</v>
      </c>
      <c r="B2945" s="51" t="s">
        <v>4696</v>
      </c>
      <c r="C2945" s="51" t="s">
        <v>4697</v>
      </c>
      <c r="D2945" s="51" t="s">
        <v>4698</v>
      </c>
      <c r="E2945" s="51" t="s">
        <v>4699</v>
      </c>
      <c r="F2945" s="51"/>
      <c r="G2945" s="30" t="s">
        <v>76</v>
      </c>
      <c r="H2945" s="30" t="s">
        <v>77</v>
      </c>
    </row>
    <row r="2946" s="3" customFormat="1" ht="22.05" spans="1:8">
      <c r="A2946" s="18">
        <v>310702</v>
      </c>
      <c r="B2946" s="19" t="s">
        <v>4700</v>
      </c>
      <c r="C2946" s="51"/>
      <c r="D2946" s="51"/>
      <c r="E2946" s="51"/>
      <c r="F2946" s="51"/>
      <c r="G2946" s="30"/>
      <c r="H2946" s="30"/>
    </row>
    <row r="2947" s="1" customFormat="1" ht="22.05" spans="1:8">
      <c r="A2947" s="32" t="s">
        <v>4701</v>
      </c>
      <c r="B2947" s="27" t="s">
        <v>4702</v>
      </c>
      <c r="C2947" s="27"/>
      <c r="D2947" s="27"/>
      <c r="E2947" s="27" t="s">
        <v>26</v>
      </c>
      <c r="F2947" s="27"/>
      <c r="G2947" s="31">
        <v>500</v>
      </c>
      <c r="H2947" s="31" t="s">
        <v>68</v>
      </c>
    </row>
    <row r="2948" s="1" customFormat="1" ht="33.1" spans="1:8">
      <c r="A2948" s="32">
        <v>310702002</v>
      </c>
      <c r="B2948" s="27" t="s">
        <v>4703</v>
      </c>
      <c r="C2948" s="27" t="s">
        <v>4704</v>
      </c>
      <c r="D2948" s="27" t="s">
        <v>4705</v>
      </c>
      <c r="E2948" s="27" t="s">
        <v>153</v>
      </c>
      <c r="F2948" s="27"/>
      <c r="G2948" s="31">
        <v>10</v>
      </c>
      <c r="H2948" s="31" t="s">
        <v>68</v>
      </c>
    </row>
    <row r="2949" s="1" customFormat="1" ht="33.1" spans="1:8">
      <c r="A2949" s="32">
        <v>310702003</v>
      </c>
      <c r="B2949" s="27" t="s">
        <v>4706</v>
      </c>
      <c r="C2949" s="27"/>
      <c r="D2949" s="27" t="s">
        <v>4707</v>
      </c>
      <c r="E2949" s="27" t="s">
        <v>26</v>
      </c>
      <c r="F2949" s="27"/>
      <c r="G2949" s="31">
        <v>1500</v>
      </c>
      <c r="H2949" s="31" t="s">
        <v>68</v>
      </c>
    </row>
    <row r="2950" s="3" customFormat="1" ht="66.15" spans="1:8">
      <c r="A2950" s="28">
        <v>310702004</v>
      </c>
      <c r="B2950" s="29" t="s">
        <v>4708</v>
      </c>
      <c r="C2950" s="29" t="s">
        <v>4709</v>
      </c>
      <c r="D2950" s="29" t="s">
        <v>4710</v>
      </c>
      <c r="E2950" s="29" t="s">
        <v>4711</v>
      </c>
      <c r="F2950" s="29" t="s">
        <v>4712</v>
      </c>
      <c r="G2950" s="30">
        <v>3900</v>
      </c>
      <c r="H2950" s="30" t="s">
        <v>28</v>
      </c>
    </row>
    <row r="2951" s="1" customFormat="1" ht="22.05" spans="1:8">
      <c r="A2951" s="32">
        <v>310702005</v>
      </c>
      <c r="B2951" s="27" t="s">
        <v>4713</v>
      </c>
      <c r="C2951" s="27"/>
      <c r="D2951" s="27" t="s">
        <v>4714</v>
      </c>
      <c r="E2951" s="27" t="s">
        <v>26</v>
      </c>
      <c r="F2951" s="27"/>
      <c r="G2951" s="31">
        <v>700</v>
      </c>
      <c r="H2951" s="31" t="s">
        <v>42</v>
      </c>
    </row>
    <row r="2952" s="1" customFormat="1" ht="22.05" spans="1:8">
      <c r="A2952" s="32">
        <v>310702006</v>
      </c>
      <c r="B2952" s="27" t="s">
        <v>4715</v>
      </c>
      <c r="C2952" s="27"/>
      <c r="D2952" s="27"/>
      <c r="E2952" s="27" t="s">
        <v>153</v>
      </c>
      <c r="F2952" s="27"/>
      <c r="G2952" s="31">
        <v>15</v>
      </c>
      <c r="H2952" s="31" t="s">
        <v>42</v>
      </c>
    </row>
    <row r="2953" s="1" customFormat="1" ht="44.1" spans="1:8">
      <c r="A2953" s="32">
        <v>310702007</v>
      </c>
      <c r="B2953" s="27" t="s">
        <v>4716</v>
      </c>
      <c r="C2953" s="27"/>
      <c r="D2953" s="27" t="s">
        <v>4717</v>
      </c>
      <c r="E2953" s="27" t="s">
        <v>26</v>
      </c>
      <c r="F2953" s="27" t="s">
        <v>4718</v>
      </c>
      <c r="G2953" s="31">
        <v>2520</v>
      </c>
      <c r="H2953" s="31" t="s">
        <v>42</v>
      </c>
    </row>
    <row r="2954" s="1" customFormat="1" ht="33.1" spans="1:8">
      <c r="A2954" s="32" t="s">
        <v>4719</v>
      </c>
      <c r="B2954" s="27" t="s">
        <v>4720</v>
      </c>
      <c r="C2954" s="27"/>
      <c r="D2954" s="27"/>
      <c r="E2954" s="27" t="s">
        <v>4721</v>
      </c>
      <c r="F2954" s="27"/>
      <c r="G2954" s="31">
        <v>280</v>
      </c>
      <c r="H2954" s="31" t="s">
        <v>42</v>
      </c>
    </row>
    <row r="2955" s="1" customFormat="1" ht="44.1" spans="1:8">
      <c r="A2955" s="32">
        <v>310702008</v>
      </c>
      <c r="B2955" s="27" t="s">
        <v>4722</v>
      </c>
      <c r="C2955" s="27" t="s">
        <v>4723</v>
      </c>
      <c r="D2955" s="27" t="s">
        <v>4717</v>
      </c>
      <c r="E2955" s="27" t="s">
        <v>26</v>
      </c>
      <c r="F2955" s="27"/>
      <c r="G2955" s="31">
        <v>2100</v>
      </c>
      <c r="H2955" s="31" t="s">
        <v>42</v>
      </c>
    </row>
    <row r="2956" s="1" customFormat="1" ht="44.1" spans="1:8">
      <c r="A2956" s="32">
        <v>310702009</v>
      </c>
      <c r="B2956" s="27" t="s">
        <v>4724</v>
      </c>
      <c r="C2956" s="27"/>
      <c r="D2956" s="27" t="s">
        <v>4725</v>
      </c>
      <c r="E2956" s="27" t="s">
        <v>26</v>
      </c>
      <c r="F2956" s="27"/>
      <c r="G2956" s="31">
        <v>4200</v>
      </c>
      <c r="H2956" s="31" t="s">
        <v>42</v>
      </c>
    </row>
    <row r="2957" s="1" customFormat="1" ht="33.1" spans="1:8">
      <c r="A2957" s="32">
        <v>310702010</v>
      </c>
      <c r="B2957" s="27" t="s">
        <v>4726</v>
      </c>
      <c r="C2957" s="27"/>
      <c r="D2957" s="27"/>
      <c r="E2957" s="27" t="s">
        <v>26</v>
      </c>
      <c r="F2957" s="27"/>
      <c r="G2957" s="31">
        <v>60</v>
      </c>
      <c r="H2957" s="31" t="s">
        <v>68</v>
      </c>
    </row>
    <row r="2958" s="1" customFormat="1" ht="33.1" spans="1:8">
      <c r="A2958" s="32">
        <v>310702011</v>
      </c>
      <c r="B2958" s="27" t="s">
        <v>4727</v>
      </c>
      <c r="C2958" s="27" t="s">
        <v>4728</v>
      </c>
      <c r="D2958" s="27"/>
      <c r="E2958" s="27" t="s">
        <v>26</v>
      </c>
      <c r="F2958" s="27"/>
      <c r="G2958" s="31">
        <v>50</v>
      </c>
      <c r="H2958" s="31" t="s">
        <v>68</v>
      </c>
    </row>
    <row r="2959" s="1" customFormat="1" ht="33.1" spans="1:8">
      <c r="A2959" s="32">
        <v>310702012</v>
      </c>
      <c r="B2959" s="27" t="s">
        <v>4729</v>
      </c>
      <c r="C2959" s="27"/>
      <c r="D2959" s="27"/>
      <c r="E2959" s="27" t="s">
        <v>26</v>
      </c>
      <c r="F2959" s="27"/>
      <c r="G2959" s="31">
        <v>50</v>
      </c>
      <c r="H2959" s="31" t="s">
        <v>68</v>
      </c>
    </row>
    <row r="2960" s="1" customFormat="1" ht="33.1" spans="1:8">
      <c r="A2960" s="32">
        <v>310702013</v>
      </c>
      <c r="B2960" s="27" t="s">
        <v>4730</v>
      </c>
      <c r="C2960" s="27"/>
      <c r="D2960" s="27"/>
      <c r="E2960" s="27" t="s">
        <v>26</v>
      </c>
      <c r="F2960" s="27"/>
      <c r="G2960" s="31">
        <v>80</v>
      </c>
      <c r="H2960" s="31" t="s">
        <v>68</v>
      </c>
    </row>
    <row r="2961" s="1" customFormat="1" ht="22.05" spans="1:8">
      <c r="A2961" s="32">
        <v>310702014</v>
      </c>
      <c r="B2961" s="27" t="s">
        <v>4731</v>
      </c>
      <c r="C2961" s="27"/>
      <c r="D2961" s="27"/>
      <c r="E2961" s="27" t="s">
        <v>26</v>
      </c>
      <c r="F2961" s="27"/>
      <c r="G2961" s="31">
        <v>150</v>
      </c>
      <c r="H2961" s="31" t="s">
        <v>68</v>
      </c>
    </row>
    <row r="2962" s="1" customFormat="1" ht="22.05" spans="1:8">
      <c r="A2962" s="32">
        <v>310702015</v>
      </c>
      <c r="B2962" s="27" t="s">
        <v>4732</v>
      </c>
      <c r="C2962" s="27" t="s">
        <v>4733</v>
      </c>
      <c r="D2962" s="27"/>
      <c r="E2962" s="27" t="s">
        <v>26</v>
      </c>
      <c r="F2962" s="27"/>
      <c r="G2962" s="31">
        <v>180</v>
      </c>
      <c r="H2962" s="31" t="s">
        <v>68</v>
      </c>
    </row>
    <row r="2963" s="1" customFormat="1" ht="22.05" spans="1:16342">
      <c r="A2963" s="32">
        <v>310702016</v>
      </c>
      <c r="B2963" s="27" t="s">
        <v>4734</v>
      </c>
      <c r="C2963" s="27"/>
      <c r="D2963" s="27"/>
      <c r="E2963" s="27" t="s">
        <v>26</v>
      </c>
      <c r="F2963" s="27"/>
      <c r="G2963" s="31">
        <v>255</v>
      </c>
      <c r="H2963" s="31" t="s">
        <v>42</v>
      </c>
      <c r="XDF2963" s="61"/>
      <c r="XDG2963" s="61"/>
      <c r="XDH2963" s="61"/>
      <c r="XDI2963" s="61"/>
      <c r="XDJ2963" s="61"/>
      <c r="XDK2963" s="61"/>
      <c r="XDL2963" s="61"/>
      <c r="XDM2963" s="61"/>
      <c r="XDN2963" s="62"/>
    </row>
    <row r="2964" s="1" customFormat="1" ht="22.05" spans="1:8">
      <c r="A2964" s="32">
        <v>310702017</v>
      </c>
      <c r="B2964" s="27" t="s">
        <v>4735</v>
      </c>
      <c r="C2964" s="27"/>
      <c r="D2964" s="27"/>
      <c r="E2964" s="27" t="s">
        <v>26</v>
      </c>
      <c r="F2964" s="27"/>
      <c r="G2964" s="31">
        <v>70</v>
      </c>
      <c r="H2964" s="31" t="s">
        <v>42</v>
      </c>
    </row>
    <row r="2965" s="1" customFormat="1" ht="33.1" spans="1:8">
      <c r="A2965" s="32">
        <v>310702018</v>
      </c>
      <c r="B2965" s="27" t="s">
        <v>4736</v>
      </c>
      <c r="C2965" s="27" t="s">
        <v>4737</v>
      </c>
      <c r="D2965" s="27" t="s">
        <v>4738</v>
      </c>
      <c r="E2965" s="27" t="s">
        <v>26</v>
      </c>
      <c r="F2965" s="27"/>
      <c r="G2965" s="31">
        <v>60</v>
      </c>
      <c r="H2965" s="31" t="s">
        <v>68</v>
      </c>
    </row>
    <row r="2966" s="1" customFormat="1" ht="22.05" spans="1:8">
      <c r="A2966" s="32">
        <v>310702019</v>
      </c>
      <c r="B2966" s="27" t="s">
        <v>4739</v>
      </c>
      <c r="C2966" s="27"/>
      <c r="D2966" s="27"/>
      <c r="E2966" s="27" t="s">
        <v>26</v>
      </c>
      <c r="F2966" s="27"/>
      <c r="G2966" s="31">
        <v>115</v>
      </c>
      <c r="H2966" s="31" t="s">
        <v>42</v>
      </c>
    </row>
    <row r="2967" s="1" customFormat="1" ht="22.05" spans="1:8">
      <c r="A2967" s="32">
        <v>310702020</v>
      </c>
      <c r="B2967" s="27" t="s">
        <v>4740</v>
      </c>
      <c r="C2967" s="27"/>
      <c r="D2967" s="27" t="s">
        <v>4741</v>
      </c>
      <c r="E2967" s="27" t="s">
        <v>26</v>
      </c>
      <c r="F2967" s="27"/>
      <c r="G2967" s="31">
        <v>2100</v>
      </c>
      <c r="H2967" s="31" t="s">
        <v>42</v>
      </c>
    </row>
    <row r="2968" s="1" customFormat="1" ht="22.05" spans="1:8">
      <c r="A2968" s="32">
        <v>310702021</v>
      </c>
      <c r="B2968" s="27" t="s">
        <v>4742</v>
      </c>
      <c r="C2968" s="27" t="s">
        <v>4743</v>
      </c>
      <c r="D2968" s="27" t="s">
        <v>4741</v>
      </c>
      <c r="E2968" s="27" t="s">
        <v>26</v>
      </c>
      <c r="F2968" s="27"/>
      <c r="G2968" s="31">
        <v>2520</v>
      </c>
      <c r="H2968" s="31" t="s">
        <v>42</v>
      </c>
    </row>
    <row r="2969" s="1" customFormat="1" ht="22.05" spans="1:8">
      <c r="A2969" s="32">
        <v>310702022</v>
      </c>
      <c r="B2969" s="27" t="s">
        <v>4744</v>
      </c>
      <c r="C2969" s="27" t="s">
        <v>4745</v>
      </c>
      <c r="D2969" s="27" t="s">
        <v>4746</v>
      </c>
      <c r="E2969" s="27" t="s">
        <v>26</v>
      </c>
      <c r="F2969" s="27"/>
      <c r="G2969" s="31">
        <v>210</v>
      </c>
      <c r="H2969" s="31" t="s">
        <v>42</v>
      </c>
    </row>
    <row r="2970" s="1" customFormat="1" ht="33.1" spans="1:8">
      <c r="A2970" s="32">
        <v>310702023</v>
      </c>
      <c r="B2970" s="27" t="s">
        <v>4747</v>
      </c>
      <c r="C2970" s="27"/>
      <c r="D2970" s="27" t="s">
        <v>4748</v>
      </c>
      <c r="E2970" s="27" t="s">
        <v>26</v>
      </c>
      <c r="F2970" s="27" t="s">
        <v>157</v>
      </c>
      <c r="G2970" s="31"/>
      <c r="H2970" s="31"/>
    </row>
    <row r="2971" s="1" customFormat="1" ht="88.2" spans="1:8">
      <c r="A2971" s="32">
        <v>310702024</v>
      </c>
      <c r="B2971" s="27" t="s">
        <v>4749</v>
      </c>
      <c r="C2971" s="27" t="s">
        <v>4750</v>
      </c>
      <c r="D2971" s="27"/>
      <c r="E2971" s="27" t="s">
        <v>26</v>
      </c>
      <c r="F2971" s="27" t="s">
        <v>157</v>
      </c>
      <c r="G2971" s="31"/>
      <c r="H2971" s="31"/>
    </row>
    <row r="2972" s="2" customFormat="1" ht="22.05" spans="1:8">
      <c r="A2972" s="18">
        <v>3108</v>
      </c>
      <c r="B2972" s="19" t="s">
        <v>4751</v>
      </c>
      <c r="C2972" s="27"/>
      <c r="D2972" s="27"/>
      <c r="E2972" s="27"/>
      <c r="F2972" s="27"/>
      <c r="G2972" s="20"/>
      <c r="H2972" s="20"/>
    </row>
    <row r="2973" s="1" customFormat="1" ht="22.05" spans="1:8">
      <c r="A2973" s="32">
        <v>310800001</v>
      </c>
      <c r="B2973" s="27" t="s">
        <v>4752</v>
      </c>
      <c r="C2973" s="27"/>
      <c r="D2973" s="27"/>
      <c r="E2973" s="27" t="s">
        <v>26</v>
      </c>
      <c r="F2973" s="27"/>
      <c r="G2973" s="31">
        <v>70</v>
      </c>
      <c r="H2973" s="31" t="s">
        <v>42</v>
      </c>
    </row>
    <row r="2974" s="1" customFormat="1" ht="22.05" spans="1:8">
      <c r="A2974" s="32">
        <v>310800002</v>
      </c>
      <c r="B2974" s="27" t="s">
        <v>4753</v>
      </c>
      <c r="C2974" s="27"/>
      <c r="D2974" s="27"/>
      <c r="E2974" s="27" t="s">
        <v>26</v>
      </c>
      <c r="F2974" s="27"/>
      <c r="G2974" s="31">
        <v>84</v>
      </c>
      <c r="H2974" s="31" t="s">
        <v>42</v>
      </c>
    </row>
    <row r="2975" s="1" customFormat="1" ht="33.1" spans="1:8">
      <c r="A2975" s="32">
        <v>310800003</v>
      </c>
      <c r="B2975" s="27" t="s">
        <v>4754</v>
      </c>
      <c r="C2975" s="27" t="s">
        <v>4755</v>
      </c>
      <c r="D2975" s="27"/>
      <c r="E2975" s="27" t="s">
        <v>4756</v>
      </c>
      <c r="F2975" s="27"/>
      <c r="G2975" s="31">
        <v>200</v>
      </c>
      <c r="H2975" s="31" t="s">
        <v>68</v>
      </c>
    </row>
    <row r="2976" s="1" customFormat="1" ht="22.05" spans="1:8">
      <c r="A2976" s="32">
        <v>310800004</v>
      </c>
      <c r="B2976" s="27" t="s">
        <v>4757</v>
      </c>
      <c r="C2976" s="27" t="s">
        <v>4758</v>
      </c>
      <c r="D2976" s="27"/>
      <c r="E2976" s="27"/>
      <c r="F2976" s="27"/>
      <c r="G2976" s="31"/>
      <c r="H2976" s="31"/>
    </row>
    <row r="2977" s="1" customFormat="1" ht="11.05" spans="1:8">
      <c r="A2977" s="32" t="s">
        <v>4759</v>
      </c>
      <c r="B2977" s="27" t="s">
        <v>4760</v>
      </c>
      <c r="C2977" s="27"/>
      <c r="D2977" s="27"/>
      <c r="E2977" s="27" t="s">
        <v>26</v>
      </c>
      <c r="F2977" s="27"/>
      <c r="G2977" s="31">
        <v>70</v>
      </c>
      <c r="H2977" s="31" t="s">
        <v>68</v>
      </c>
    </row>
    <row r="2978" s="1" customFormat="1" ht="22.05" spans="1:8">
      <c r="A2978" s="32" t="s">
        <v>4761</v>
      </c>
      <c r="B2978" s="27" t="s">
        <v>4762</v>
      </c>
      <c r="C2978" s="27"/>
      <c r="D2978" s="27"/>
      <c r="E2978" s="27" t="s">
        <v>3392</v>
      </c>
      <c r="F2978" s="27"/>
      <c r="G2978" s="31">
        <v>3</v>
      </c>
      <c r="H2978" s="31" t="s">
        <v>68</v>
      </c>
    </row>
    <row r="2979" s="1" customFormat="1" ht="33.1" spans="1:8">
      <c r="A2979" s="32">
        <v>310800005</v>
      </c>
      <c r="B2979" s="27" t="s">
        <v>4763</v>
      </c>
      <c r="C2979" s="27"/>
      <c r="D2979" s="27"/>
      <c r="E2979" s="27" t="s">
        <v>26</v>
      </c>
      <c r="F2979" s="27" t="s">
        <v>4764</v>
      </c>
      <c r="G2979" s="31">
        <v>2200</v>
      </c>
      <c r="H2979" s="31" t="s">
        <v>182</v>
      </c>
    </row>
    <row r="2980" s="1" customFormat="1" ht="44.1" spans="1:8">
      <c r="A2980" s="32">
        <v>310800006</v>
      </c>
      <c r="B2980" s="27" t="s">
        <v>4765</v>
      </c>
      <c r="C2980" s="27" t="s">
        <v>4766</v>
      </c>
      <c r="D2980" s="27" t="s">
        <v>4767</v>
      </c>
      <c r="E2980" s="27" t="s">
        <v>4768</v>
      </c>
      <c r="F2980" s="27"/>
      <c r="G2980" s="31">
        <v>20</v>
      </c>
      <c r="H2980" s="31" t="s">
        <v>68</v>
      </c>
    </row>
    <row r="2981" s="1" customFormat="1" ht="22.05" spans="1:8">
      <c r="A2981" s="32">
        <v>310800007</v>
      </c>
      <c r="B2981" s="27" t="s">
        <v>4769</v>
      </c>
      <c r="C2981" s="27" t="s">
        <v>4770</v>
      </c>
      <c r="D2981" s="27" t="s">
        <v>4771</v>
      </c>
      <c r="E2981" s="27" t="s">
        <v>26</v>
      </c>
      <c r="F2981" s="19"/>
      <c r="G2981" s="31">
        <v>200</v>
      </c>
      <c r="H2981" s="31" t="s">
        <v>68</v>
      </c>
    </row>
    <row r="2982" s="1" customFormat="1" ht="22.05" spans="1:8">
      <c r="A2982" s="32">
        <v>310800008</v>
      </c>
      <c r="B2982" s="27" t="s">
        <v>4772</v>
      </c>
      <c r="C2982" s="27" t="s">
        <v>4773</v>
      </c>
      <c r="D2982" s="27"/>
      <c r="E2982" s="27" t="s">
        <v>26</v>
      </c>
      <c r="F2982" s="27" t="s">
        <v>4774</v>
      </c>
      <c r="G2982" s="31">
        <v>1680</v>
      </c>
      <c r="H2982" s="31" t="s">
        <v>68</v>
      </c>
    </row>
    <row r="2983" s="1" customFormat="1" ht="33.1" spans="1:8">
      <c r="A2983" s="32">
        <v>310800009</v>
      </c>
      <c r="B2983" s="27" t="s">
        <v>4775</v>
      </c>
      <c r="C2983" s="27" t="s">
        <v>4776</v>
      </c>
      <c r="D2983" s="27"/>
      <c r="E2983" s="27" t="s">
        <v>26</v>
      </c>
      <c r="F2983" s="27"/>
      <c r="G2983" s="31">
        <v>150</v>
      </c>
      <c r="H2983" s="31" t="s">
        <v>68</v>
      </c>
    </row>
    <row r="2984" s="1" customFormat="1" ht="22.05" spans="1:8">
      <c r="A2984" s="32">
        <v>310800010</v>
      </c>
      <c r="B2984" s="27" t="s">
        <v>4777</v>
      </c>
      <c r="C2984" s="27"/>
      <c r="D2984" s="27"/>
      <c r="E2984" s="27" t="s">
        <v>26</v>
      </c>
      <c r="F2984" s="27"/>
      <c r="G2984" s="31">
        <v>100</v>
      </c>
      <c r="H2984" s="31" t="s">
        <v>68</v>
      </c>
    </row>
    <row r="2985" s="1" customFormat="1" ht="44.1" spans="1:8">
      <c r="A2985" s="32">
        <v>310800011</v>
      </c>
      <c r="B2985" s="27" t="s">
        <v>4778</v>
      </c>
      <c r="C2985" s="27" t="s">
        <v>4779</v>
      </c>
      <c r="D2985" s="27"/>
      <c r="E2985" s="27" t="s">
        <v>26</v>
      </c>
      <c r="F2985" s="27" t="s">
        <v>4780</v>
      </c>
      <c r="G2985" s="31">
        <v>140</v>
      </c>
      <c r="H2985" s="31" t="s">
        <v>197</v>
      </c>
    </row>
    <row r="2986" s="1" customFormat="1" ht="44.1" spans="1:8">
      <c r="A2986" s="32">
        <v>310800012</v>
      </c>
      <c r="B2986" s="27" t="s">
        <v>4781</v>
      </c>
      <c r="C2986" s="27" t="s">
        <v>4782</v>
      </c>
      <c r="D2986" s="27"/>
      <c r="E2986" s="27" t="s">
        <v>4768</v>
      </c>
      <c r="F2986" s="27"/>
      <c r="G2986" s="31">
        <v>1680</v>
      </c>
      <c r="H2986" s="31" t="s">
        <v>42</v>
      </c>
    </row>
    <row r="2987" s="1" customFormat="1" ht="22.05" spans="1:8">
      <c r="A2987" s="32">
        <v>310800013</v>
      </c>
      <c r="B2987" s="27" t="s">
        <v>4783</v>
      </c>
      <c r="C2987" s="27" t="s">
        <v>4784</v>
      </c>
      <c r="D2987" s="27"/>
      <c r="E2987" s="27" t="s">
        <v>26</v>
      </c>
      <c r="F2987" s="27"/>
      <c r="G2987" s="31">
        <v>200</v>
      </c>
      <c r="H2987" s="31" t="s">
        <v>68</v>
      </c>
    </row>
    <row r="2988" s="1" customFormat="1" ht="22.05" spans="1:8">
      <c r="A2988" s="32">
        <v>310800014</v>
      </c>
      <c r="B2988" s="27" t="s">
        <v>4785</v>
      </c>
      <c r="C2988" s="27"/>
      <c r="D2988" s="27"/>
      <c r="E2988" s="27" t="s">
        <v>26</v>
      </c>
      <c r="F2988" s="27"/>
      <c r="G2988" s="31">
        <v>280</v>
      </c>
      <c r="H2988" s="31" t="s">
        <v>42</v>
      </c>
    </row>
    <row r="2989" s="1" customFormat="1" ht="44.1" spans="1:8">
      <c r="A2989" s="32">
        <v>310800015</v>
      </c>
      <c r="B2989" s="27" t="s">
        <v>4786</v>
      </c>
      <c r="C2989" s="27" t="s">
        <v>4787</v>
      </c>
      <c r="D2989" s="27"/>
      <c r="E2989" s="27" t="s">
        <v>26</v>
      </c>
      <c r="F2989" s="27"/>
      <c r="G2989" s="31">
        <v>800</v>
      </c>
      <c r="H2989" s="31" t="s">
        <v>68</v>
      </c>
    </row>
    <row r="2990" s="1" customFormat="1" ht="44.1" spans="1:8">
      <c r="A2990" s="32">
        <v>310800016</v>
      </c>
      <c r="B2990" s="27" t="s">
        <v>4788</v>
      </c>
      <c r="C2990" s="27" t="s">
        <v>4789</v>
      </c>
      <c r="D2990" s="27"/>
      <c r="E2990" s="27" t="s">
        <v>3392</v>
      </c>
      <c r="F2990" s="27"/>
      <c r="G2990" s="31">
        <v>2950</v>
      </c>
      <c r="H2990" s="31" t="s">
        <v>68</v>
      </c>
    </row>
    <row r="2991" s="1" customFormat="1" ht="66.15" spans="1:8">
      <c r="A2991" s="32">
        <v>310800017</v>
      </c>
      <c r="B2991" s="27" t="s">
        <v>4790</v>
      </c>
      <c r="C2991" s="27"/>
      <c r="D2991" s="27"/>
      <c r="E2991" s="27" t="s">
        <v>26</v>
      </c>
      <c r="F2991" s="27"/>
      <c r="G2991" s="31">
        <v>4800</v>
      </c>
      <c r="H2991" s="31" t="s">
        <v>68</v>
      </c>
    </row>
    <row r="2992" s="1" customFormat="1" ht="66.15" spans="1:8">
      <c r="A2992" s="32">
        <v>310800018</v>
      </c>
      <c r="B2992" s="27" t="s">
        <v>4791</v>
      </c>
      <c r="C2992" s="27"/>
      <c r="D2992" s="27"/>
      <c r="E2992" s="27" t="s">
        <v>26</v>
      </c>
      <c r="F2992" s="27"/>
      <c r="G2992" s="31">
        <v>2400</v>
      </c>
      <c r="H2992" s="31" t="s">
        <v>68</v>
      </c>
    </row>
    <row r="2993" s="1" customFormat="1" ht="44.1" spans="1:8">
      <c r="A2993" s="32">
        <v>310800019</v>
      </c>
      <c r="B2993" s="27" t="s">
        <v>4792</v>
      </c>
      <c r="C2993" s="27" t="s">
        <v>4793</v>
      </c>
      <c r="D2993" s="27"/>
      <c r="E2993" s="27" t="s">
        <v>26</v>
      </c>
      <c r="F2993" s="27"/>
      <c r="G2993" s="31">
        <v>2000</v>
      </c>
      <c r="H2993" s="31" t="s">
        <v>68</v>
      </c>
    </row>
    <row r="2994" s="1" customFormat="1" ht="22.05" spans="1:8">
      <c r="A2994" s="32">
        <v>310800020</v>
      </c>
      <c r="B2994" s="27" t="s">
        <v>4794</v>
      </c>
      <c r="C2994" s="27" t="s">
        <v>4795</v>
      </c>
      <c r="D2994" s="27" t="s">
        <v>4796</v>
      </c>
      <c r="E2994" s="27" t="s">
        <v>26</v>
      </c>
      <c r="F2994" s="27"/>
      <c r="G2994" s="31">
        <v>2380</v>
      </c>
      <c r="H2994" s="31" t="s">
        <v>68</v>
      </c>
    </row>
    <row r="2995" s="1" customFormat="1" ht="33.1" spans="1:8">
      <c r="A2995" s="32">
        <v>310800021</v>
      </c>
      <c r="B2995" s="27" t="s">
        <v>4797</v>
      </c>
      <c r="C2995" s="27" t="s">
        <v>4795</v>
      </c>
      <c r="D2995" s="27" t="s">
        <v>4796</v>
      </c>
      <c r="E2995" s="27" t="s">
        <v>26</v>
      </c>
      <c r="F2995" s="27"/>
      <c r="G2995" s="31">
        <v>3330</v>
      </c>
      <c r="H2995" s="31" t="s">
        <v>42</v>
      </c>
    </row>
    <row r="2996" s="1" customFormat="1" ht="44.1" spans="1:8">
      <c r="A2996" s="32">
        <v>310800022</v>
      </c>
      <c r="B2996" s="27" t="s">
        <v>4798</v>
      </c>
      <c r="C2996" s="27" t="s">
        <v>4799</v>
      </c>
      <c r="D2996" s="27"/>
      <c r="E2996" s="27" t="s">
        <v>26</v>
      </c>
      <c r="F2996" s="27"/>
      <c r="G2996" s="31">
        <v>1980</v>
      </c>
      <c r="H2996" s="31" t="s">
        <v>68</v>
      </c>
    </row>
    <row r="2997" s="1" customFormat="1" ht="22.05" spans="1:8">
      <c r="A2997" s="32">
        <v>310800023</v>
      </c>
      <c r="B2997" s="27" t="s">
        <v>4800</v>
      </c>
      <c r="C2997" s="27" t="s">
        <v>4795</v>
      </c>
      <c r="D2997" s="27" t="s">
        <v>4801</v>
      </c>
      <c r="E2997" s="27" t="s">
        <v>26</v>
      </c>
      <c r="F2997" s="27"/>
      <c r="G2997" s="31">
        <v>1980</v>
      </c>
      <c r="H2997" s="31" t="s">
        <v>68</v>
      </c>
    </row>
    <row r="2998" s="1" customFormat="1" ht="44.1" spans="1:8">
      <c r="A2998" s="32">
        <v>310800024</v>
      </c>
      <c r="B2998" s="27" t="s">
        <v>4802</v>
      </c>
      <c r="C2998" s="27" t="s">
        <v>4803</v>
      </c>
      <c r="D2998" s="27"/>
      <c r="E2998" s="27" t="s">
        <v>26</v>
      </c>
      <c r="F2998" s="27" t="s">
        <v>4804</v>
      </c>
      <c r="G2998" s="31">
        <v>28000</v>
      </c>
      <c r="H2998" s="31" t="s">
        <v>68</v>
      </c>
    </row>
    <row r="2999" s="1" customFormat="1" ht="44.1" customHeight="1" spans="1:8">
      <c r="A2999" s="32">
        <v>310800025</v>
      </c>
      <c r="B2999" s="27" t="s">
        <v>4805</v>
      </c>
      <c r="C2999" s="27"/>
      <c r="D2999" s="27" t="s">
        <v>4806</v>
      </c>
      <c r="E2999" s="27" t="s">
        <v>26</v>
      </c>
      <c r="F2999" s="27"/>
      <c r="G2999" s="31">
        <v>200</v>
      </c>
      <c r="H2999" s="31" t="s">
        <v>68</v>
      </c>
    </row>
    <row r="3000" s="1" customFormat="1" ht="44.1" customHeight="1" spans="1:8">
      <c r="A3000" s="32">
        <v>310800026</v>
      </c>
      <c r="B3000" s="27" t="s">
        <v>4807</v>
      </c>
      <c r="C3000" s="27"/>
      <c r="D3000" s="27"/>
      <c r="E3000" s="27" t="s">
        <v>26</v>
      </c>
      <c r="F3000" s="27"/>
      <c r="G3000" s="31">
        <v>20</v>
      </c>
      <c r="H3000" s="31" t="s">
        <v>68</v>
      </c>
    </row>
    <row r="3001" s="1" customFormat="1" ht="22.05" spans="1:8">
      <c r="A3001" s="32">
        <v>310800027</v>
      </c>
      <c r="B3001" s="27" t="s">
        <v>4808</v>
      </c>
      <c r="C3001" s="27"/>
      <c r="D3001" s="27"/>
      <c r="E3001" s="27" t="s">
        <v>26</v>
      </c>
      <c r="F3001" s="27" t="s">
        <v>946</v>
      </c>
      <c r="G3001" s="31" t="s">
        <v>4809</v>
      </c>
      <c r="H3001" s="31" t="s">
        <v>182</v>
      </c>
    </row>
    <row r="3002" s="1" customFormat="1" ht="33.1" spans="1:8">
      <c r="A3002" s="32">
        <v>310800028</v>
      </c>
      <c r="B3002" s="27" t="s">
        <v>4810</v>
      </c>
      <c r="C3002" s="27"/>
      <c r="D3002" s="27"/>
      <c r="E3002" s="27" t="s">
        <v>26</v>
      </c>
      <c r="F3002" s="27" t="s">
        <v>157</v>
      </c>
      <c r="G3002" s="31"/>
      <c r="H3002" s="31"/>
    </row>
    <row r="3003" s="1" customFormat="1" ht="33.1" spans="1:8">
      <c r="A3003" s="32" t="s">
        <v>4811</v>
      </c>
      <c r="B3003" s="27" t="s">
        <v>4812</v>
      </c>
      <c r="C3003" s="27"/>
      <c r="D3003" s="27"/>
      <c r="E3003" s="27" t="s">
        <v>26</v>
      </c>
      <c r="F3003" s="27" t="s">
        <v>157</v>
      </c>
      <c r="G3003" s="31"/>
      <c r="H3003" s="31"/>
    </row>
    <row r="3004" s="1" customFormat="1" ht="143.35" spans="1:8">
      <c r="A3004" s="32">
        <v>310800029</v>
      </c>
      <c r="B3004" s="27" t="s">
        <v>4813</v>
      </c>
      <c r="C3004" s="27" t="s">
        <v>4814</v>
      </c>
      <c r="D3004" s="27" t="s">
        <v>4815</v>
      </c>
      <c r="E3004" s="27" t="s">
        <v>153</v>
      </c>
      <c r="F3004" s="27" t="s">
        <v>157</v>
      </c>
      <c r="G3004" s="31"/>
      <c r="H3004" s="31"/>
    </row>
    <row r="3005" s="1" customFormat="1" ht="33.1" spans="1:8">
      <c r="A3005" s="32" t="s">
        <v>4816</v>
      </c>
      <c r="B3005" s="24" t="s">
        <v>4817</v>
      </c>
      <c r="C3005" s="24" t="s">
        <v>4818</v>
      </c>
      <c r="D3005" s="27"/>
      <c r="E3005" s="27"/>
      <c r="F3005" s="27"/>
      <c r="G3005" s="31"/>
      <c r="H3005" s="31"/>
    </row>
    <row r="3006" s="1" customFormat="1" ht="66.15" spans="1:8">
      <c r="A3006" s="32">
        <v>310800033</v>
      </c>
      <c r="B3006" s="27" t="s">
        <v>4819</v>
      </c>
      <c r="C3006" s="27" t="s">
        <v>4820</v>
      </c>
      <c r="D3006" s="27"/>
      <c r="E3006" s="27" t="s">
        <v>26</v>
      </c>
      <c r="F3006" s="27" t="s">
        <v>157</v>
      </c>
      <c r="G3006" s="31"/>
      <c r="H3006" s="31"/>
    </row>
    <row r="3007" s="1" customFormat="1" ht="22.05" spans="1:16341">
      <c r="A3007" s="18">
        <v>3109</v>
      </c>
      <c r="B3007" s="19" t="s">
        <v>4821</v>
      </c>
      <c r="C3007" s="27"/>
      <c r="D3007" s="27"/>
      <c r="E3007" s="27"/>
      <c r="F3007" s="27"/>
      <c r="G3007" s="31"/>
      <c r="H3007" s="31"/>
      <c r="XDF3007" s="13"/>
      <c r="XDG3007" s="13"/>
      <c r="XDH3007" s="13"/>
      <c r="XDI3007" s="13"/>
      <c r="XDJ3007" s="13"/>
      <c r="XDK3007" s="13"/>
      <c r="XDL3007" s="13"/>
      <c r="XDM3007" s="13"/>
    </row>
    <row r="3008" s="2" customFormat="1" ht="11.05" spans="1:8">
      <c r="A3008" s="18">
        <v>310901</v>
      </c>
      <c r="B3008" s="27" t="s">
        <v>4822</v>
      </c>
      <c r="C3008" s="27"/>
      <c r="D3008" s="27"/>
      <c r="E3008" s="27"/>
      <c r="F3008" s="27" t="s">
        <v>4823</v>
      </c>
      <c r="G3008" s="20"/>
      <c r="H3008" s="20"/>
    </row>
    <row r="3009" s="1" customFormat="1" ht="55.15" spans="1:8">
      <c r="A3009" s="28">
        <v>310901001</v>
      </c>
      <c r="B3009" s="29" t="s">
        <v>4824</v>
      </c>
      <c r="C3009" s="29" t="s">
        <v>4825</v>
      </c>
      <c r="D3009" s="29"/>
      <c r="E3009" s="29" t="s">
        <v>26</v>
      </c>
      <c r="F3009" s="29" t="s">
        <v>4826</v>
      </c>
      <c r="G3009" s="31">
        <v>180</v>
      </c>
      <c r="H3009" s="31" t="s">
        <v>28</v>
      </c>
    </row>
    <row r="3010" s="3" customFormat="1" ht="22.05" spans="1:8">
      <c r="A3010" s="32">
        <v>310901002</v>
      </c>
      <c r="B3010" s="27" t="s">
        <v>4827</v>
      </c>
      <c r="C3010" s="27" t="s">
        <v>46</v>
      </c>
      <c r="D3010" s="27"/>
      <c r="E3010" s="27" t="s">
        <v>26</v>
      </c>
      <c r="F3010" s="27"/>
      <c r="G3010" s="30">
        <v>30</v>
      </c>
      <c r="H3010" s="30" t="s">
        <v>68</v>
      </c>
    </row>
    <row r="3011" s="1" customFormat="1" ht="22.05" spans="1:8">
      <c r="A3011" s="32">
        <v>310901003</v>
      </c>
      <c r="B3011" s="27" t="s">
        <v>4828</v>
      </c>
      <c r="C3011" s="27"/>
      <c r="D3011" s="27"/>
      <c r="E3011" s="27" t="s">
        <v>26</v>
      </c>
      <c r="F3011" s="27"/>
      <c r="G3011" s="31">
        <v>30</v>
      </c>
      <c r="H3011" s="31" t="s">
        <v>68</v>
      </c>
    </row>
    <row r="3012" s="1" customFormat="1" ht="22.05" spans="1:8">
      <c r="A3012" s="32">
        <v>310901004</v>
      </c>
      <c r="B3012" s="27" t="s">
        <v>4829</v>
      </c>
      <c r="C3012" s="27" t="s">
        <v>4830</v>
      </c>
      <c r="D3012" s="27"/>
      <c r="E3012" s="27" t="s">
        <v>26</v>
      </c>
      <c r="F3012" s="27"/>
      <c r="G3012" s="31">
        <v>60</v>
      </c>
      <c r="H3012" s="31" t="s">
        <v>68</v>
      </c>
    </row>
    <row r="3013" s="1" customFormat="1" ht="22.05" spans="1:16342">
      <c r="A3013" s="32">
        <v>310901005</v>
      </c>
      <c r="B3013" s="27" t="s">
        <v>4831</v>
      </c>
      <c r="C3013" s="27" t="s">
        <v>4832</v>
      </c>
      <c r="D3013" s="27"/>
      <c r="E3013" s="27" t="s">
        <v>26</v>
      </c>
      <c r="F3013" s="27"/>
      <c r="G3013" s="31">
        <v>300</v>
      </c>
      <c r="H3013" s="31" t="s">
        <v>68</v>
      </c>
      <c r="XDF3013" s="61"/>
      <c r="XDG3013" s="61"/>
      <c r="XDH3013" s="61"/>
      <c r="XDI3013" s="61"/>
      <c r="XDJ3013" s="61"/>
      <c r="XDK3013" s="61"/>
      <c r="XDL3013" s="61"/>
      <c r="XDM3013" s="61"/>
      <c r="XDN3013" s="62"/>
    </row>
    <row r="3014" s="1" customFormat="1" ht="33.1" spans="1:8">
      <c r="A3014" s="32">
        <v>310901006</v>
      </c>
      <c r="B3014" s="27" t="s">
        <v>4833</v>
      </c>
      <c r="C3014" s="27" t="s">
        <v>4834</v>
      </c>
      <c r="D3014" s="27" t="s">
        <v>4835</v>
      </c>
      <c r="E3014" s="27" t="s">
        <v>26</v>
      </c>
      <c r="F3014" s="27"/>
      <c r="G3014" s="31">
        <v>500</v>
      </c>
      <c r="H3014" s="31" t="s">
        <v>68</v>
      </c>
    </row>
    <row r="3015" s="1" customFormat="1" ht="33.1" spans="1:8">
      <c r="A3015" s="32">
        <v>310901007</v>
      </c>
      <c r="B3015" s="27" t="s">
        <v>4836</v>
      </c>
      <c r="C3015" s="27" t="s">
        <v>4837</v>
      </c>
      <c r="D3015" s="27"/>
      <c r="E3015" s="27" t="s">
        <v>26</v>
      </c>
      <c r="F3015" s="27"/>
      <c r="G3015" s="31">
        <v>840</v>
      </c>
      <c r="H3015" s="31" t="s">
        <v>42</v>
      </c>
    </row>
    <row r="3016" s="1" customFormat="1" ht="44.1" spans="1:8">
      <c r="A3016" s="32">
        <v>310901008</v>
      </c>
      <c r="B3016" s="27" t="s">
        <v>4838</v>
      </c>
      <c r="C3016" s="27" t="s">
        <v>4839</v>
      </c>
      <c r="D3016" s="27" t="s">
        <v>4840</v>
      </c>
      <c r="E3016" s="27" t="s">
        <v>26</v>
      </c>
      <c r="F3016" s="27"/>
      <c r="G3016" s="31">
        <v>1260</v>
      </c>
      <c r="H3016" s="31" t="s">
        <v>42</v>
      </c>
    </row>
    <row r="3017" s="1" customFormat="1" ht="22.05" spans="1:8">
      <c r="A3017" s="32">
        <v>310901009</v>
      </c>
      <c r="B3017" s="27" t="s">
        <v>4841</v>
      </c>
      <c r="C3017" s="27" t="s">
        <v>4842</v>
      </c>
      <c r="D3017" s="27"/>
      <c r="E3017" s="27" t="s">
        <v>26</v>
      </c>
      <c r="F3017" s="27"/>
      <c r="G3017" s="31">
        <v>210</v>
      </c>
      <c r="H3017" s="31" t="s">
        <v>42</v>
      </c>
    </row>
    <row r="3018" s="1" customFormat="1" ht="33.1" spans="1:8">
      <c r="A3018" s="32">
        <v>310901010</v>
      </c>
      <c r="B3018" s="27" t="s">
        <v>4843</v>
      </c>
      <c r="C3018" s="27"/>
      <c r="D3018" s="27"/>
      <c r="E3018" s="27" t="s">
        <v>26</v>
      </c>
      <c r="F3018" s="27"/>
      <c r="G3018" s="31">
        <v>500</v>
      </c>
      <c r="H3018" s="31" t="s">
        <v>68</v>
      </c>
    </row>
    <row r="3019" s="1" customFormat="1" ht="22.05" spans="1:8">
      <c r="A3019" s="18">
        <v>310902</v>
      </c>
      <c r="B3019" s="19" t="s">
        <v>4844</v>
      </c>
      <c r="C3019" s="19"/>
      <c r="D3019" s="19"/>
      <c r="E3019" s="19"/>
      <c r="F3019" s="19" t="s">
        <v>4823</v>
      </c>
      <c r="G3019" s="31"/>
      <c r="H3019" s="31"/>
    </row>
    <row r="3020" s="9" customFormat="1" ht="22.05" spans="1:8">
      <c r="A3020" s="32">
        <v>310902001</v>
      </c>
      <c r="B3020" s="27" t="s">
        <v>4845</v>
      </c>
      <c r="C3020" s="27"/>
      <c r="D3020" s="27"/>
      <c r="E3020" s="27" t="s">
        <v>1103</v>
      </c>
      <c r="F3020" s="27" t="s">
        <v>4846</v>
      </c>
      <c r="G3020" s="92">
        <v>150</v>
      </c>
      <c r="H3020" s="92" t="s">
        <v>68</v>
      </c>
    </row>
    <row r="3021" s="1" customFormat="1" ht="33.1" spans="1:8">
      <c r="A3021" s="32">
        <v>310902002</v>
      </c>
      <c r="B3021" s="27" t="s">
        <v>4847</v>
      </c>
      <c r="C3021" s="27" t="s">
        <v>4848</v>
      </c>
      <c r="D3021" s="27"/>
      <c r="E3021" s="27" t="s">
        <v>26</v>
      </c>
      <c r="F3021" s="27"/>
      <c r="G3021" s="31">
        <v>450</v>
      </c>
      <c r="H3021" s="31" t="s">
        <v>68</v>
      </c>
    </row>
    <row r="3022" s="1" customFormat="1" ht="33.1" spans="1:8">
      <c r="A3022" s="32">
        <v>310902003</v>
      </c>
      <c r="B3022" s="27" t="s">
        <v>4849</v>
      </c>
      <c r="C3022" s="27"/>
      <c r="D3022" s="27"/>
      <c r="E3022" s="27" t="s">
        <v>26</v>
      </c>
      <c r="F3022" s="27"/>
      <c r="G3022" s="31">
        <v>180</v>
      </c>
      <c r="H3022" s="31" t="s">
        <v>68</v>
      </c>
    </row>
    <row r="3023" s="1" customFormat="1" ht="33.1" spans="1:8">
      <c r="A3023" s="32">
        <v>310902004</v>
      </c>
      <c r="B3023" s="27" t="s">
        <v>4850</v>
      </c>
      <c r="C3023" s="27"/>
      <c r="D3023" s="27"/>
      <c r="E3023" s="27" t="s">
        <v>26</v>
      </c>
      <c r="F3023" s="27"/>
      <c r="G3023" s="31">
        <v>260</v>
      </c>
      <c r="H3023" s="31" t="s">
        <v>68</v>
      </c>
    </row>
    <row r="3024" s="1" customFormat="1" ht="33.1" spans="1:8">
      <c r="A3024" s="32">
        <v>310902005</v>
      </c>
      <c r="B3024" s="27" t="s">
        <v>4851</v>
      </c>
      <c r="C3024" s="27" t="s">
        <v>4852</v>
      </c>
      <c r="D3024" s="27"/>
      <c r="E3024" s="27" t="s">
        <v>26</v>
      </c>
      <c r="F3024" s="27" t="s">
        <v>4853</v>
      </c>
      <c r="G3024" s="31">
        <v>260</v>
      </c>
      <c r="H3024" s="31" t="s">
        <v>42</v>
      </c>
    </row>
    <row r="3025" s="1" customFormat="1" ht="110.25" spans="1:8">
      <c r="A3025" s="32">
        <v>310902006</v>
      </c>
      <c r="B3025" s="27" t="s">
        <v>4854</v>
      </c>
      <c r="C3025" s="27" t="s">
        <v>4855</v>
      </c>
      <c r="D3025" s="27" t="s">
        <v>4856</v>
      </c>
      <c r="E3025" s="31" t="s">
        <v>4857</v>
      </c>
      <c r="F3025" s="27" t="s">
        <v>4858</v>
      </c>
      <c r="G3025" s="31">
        <v>500</v>
      </c>
      <c r="H3025" s="31" t="s">
        <v>4859</v>
      </c>
    </row>
    <row r="3026" s="1" customFormat="1" ht="33.1" spans="1:8">
      <c r="A3026" s="32">
        <v>310902007</v>
      </c>
      <c r="B3026" s="27" t="s">
        <v>4860</v>
      </c>
      <c r="C3026" s="27" t="s">
        <v>4861</v>
      </c>
      <c r="D3026" s="27" t="s">
        <v>4835</v>
      </c>
      <c r="E3026" s="27" t="s">
        <v>26</v>
      </c>
      <c r="F3026" s="27"/>
      <c r="G3026" s="31">
        <v>2100</v>
      </c>
      <c r="H3026" s="31" t="s">
        <v>42</v>
      </c>
    </row>
    <row r="3027" s="1" customFormat="1" ht="33.1" spans="1:8">
      <c r="A3027" s="32">
        <v>310902008</v>
      </c>
      <c r="B3027" s="27" t="s">
        <v>4862</v>
      </c>
      <c r="C3027" s="27" t="s">
        <v>4863</v>
      </c>
      <c r="D3027" s="27"/>
      <c r="E3027" s="27" t="s">
        <v>26</v>
      </c>
      <c r="F3027" s="27"/>
      <c r="G3027" s="31">
        <v>700</v>
      </c>
      <c r="H3027" s="31" t="s">
        <v>42</v>
      </c>
    </row>
    <row r="3028" s="1" customFormat="1" ht="22.05" spans="1:8">
      <c r="A3028" s="28">
        <v>310902009</v>
      </c>
      <c r="B3028" s="29" t="s">
        <v>4864</v>
      </c>
      <c r="C3028" s="29" t="s">
        <v>4865</v>
      </c>
      <c r="D3028" s="29"/>
      <c r="E3028" s="29" t="s">
        <v>26</v>
      </c>
      <c r="F3028" s="29" t="s">
        <v>4866</v>
      </c>
      <c r="G3028" s="31">
        <v>600</v>
      </c>
      <c r="H3028" s="31" t="s">
        <v>28</v>
      </c>
    </row>
    <row r="3029" s="3" customFormat="1" ht="66.15" spans="1:8">
      <c r="A3029" s="32">
        <v>310902010</v>
      </c>
      <c r="B3029" s="27" t="s">
        <v>4867</v>
      </c>
      <c r="C3029" s="27" t="s">
        <v>4868</v>
      </c>
      <c r="D3029" s="27"/>
      <c r="E3029" s="27" t="s">
        <v>26</v>
      </c>
      <c r="F3029" s="27" t="s">
        <v>157</v>
      </c>
      <c r="G3029" s="30"/>
      <c r="H3029" s="30"/>
    </row>
    <row r="3030" s="1" customFormat="1" ht="55.15" spans="1:8">
      <c r="A3030" s="32">
        <v>310902011</v>
      </c>
      <c r="B3030" s="27" t="s">
        <v>4869</v>
      </c>
      <c r="C3030" s="27" t="s">
        <v>4870</v>
      </c>
      <c r="D3030" s="27" t="s">
        <v>4871</v>
      </c>
      <c r="E3030" s="27" t="s">
        <v>51</v>
      </c>
      <c r="F3030" s="27" t="s">
        <v>157</v>
      </c>
      <c r="G3030" s="31"/>
      <c r="H3030" s="31"/>
    </row>
    <row r="3031" s="1" customFormat="1" ht="66.15" spans="1:8">
      <c r="A3031" s="32">
        <v>310902012</v>
      </c>
      <c r="B3031" s="27" t="s">
        <v>4872</v>
      </c>
      <c r="C3031" s="27" t="s">
        <v>4873</v>
      </c>
      <c r="D3031" s="27" t="s">
        <v>4874</v>
      </c>
      <c r="E3031" s="27" t="s">
        <v>26</v>
      </c>
      <c r="F3031" s="27" t="s">
        <v>157</v>
      </c>
      <c r="G3031" s="31"/>
      <c r="H3031" s="31"/>
    </row>
    <row r="3032" s="1" customFormat="1" ht="33.1" spans="1:8">
      <c r="A3032" s="18">
        <v>310903</v>
      </c>
      <c r="B3032" s="27" t="s">
        <v>4875</v>
      </c>
      <c r="C3032" s="27"/>
      <c r="D3032" s="27"/>
      <c r="E3032" s="27"/>
      <c r="F3032" s="27" t="s">
        <v>4823</v>
      </c>
      <c r="G3032" s="31"/>
      <c r="H3032" s="31"/>
    </row>
    <row r="3033" s="1" customFormat="1" ht="22.05" spans="1:8">
      <c r="A3033" s="32">
        <v>310903001</v>
      </c>
      <c r="B3033" s="27" t="s">
        <v>4876</v>
      </c>
      <c r="C3033" s="27"/>
      <c r="D3033" s="27"/>
      <c r="E3033" s="27" t="s">
        <v>26</v>
      </c>
      <c r="F3033" s="27"/>
      <c r="G3033" s="31">
        <v>560</v>
      </c>
      <c r="H3033" s="31" t="s">
        <v>42</v>
      </c>
    </row>
    <row r="3034" s="1" customFormat="1" ht="33.1" spans="1:8">
      <c r="A3034" s="32">
        <v>310903002</v>
      </c>
      <c r="B3034" s="27" t="s">
        <v>4877</v>
      </c>
      <c r="C3034" s="27" t="s">
        <v>4878</v>
      </c>
      <c r="D3034" s="27"/>
      <c r="E3034" s="27" t="s">
        <v>26</v>
      </c>
      <c r="F3034" s="27"/>
      <c r="G3034" s="31">
        <v>600</v>
      </c>
      <c r="H3034" s="31" t="s">
        <v>68</v>
      </c>
    </row>
    <row r="3035" s="1" customFormat="1" ht="44.1" spans="1:8">
      <c r="A3035" s="32">
        <v>310903003</v>
      </c>
      <c r="B3035" s="27" t="s">
        <v>4879</v>
      </c>
      <c r="C3035" s="27" t="s">
        <v>4880</v>
      </c>
      <c r="D3035" s="27"/>
      <c r="E3035" s="27" t="s">
        <v>26</v>
      </c>
      <c r="F3035" s="27"/>
      <c r="G3035" s="31">
        <v>2100</v>
      </c>
      <c r="H3035" s="31" t="s">
        <v>42</v>
      </c>
    </row>
    <row r="3036" s="1" customFormat="1" ht="22.05" spans="1:8">
      <c r="A3036" s="32">
        <v>310903004</v>
      </c>
      <c r="B3036" s="27" t="s">
        <v>4881</v>
      </c>
      <c r="C3036" s="27" t="s">
        <v>4830</v>
      </c>
      <c r="D3036" s="27"/>
      <c r="E3036" s="27" t="s">
        <v>26</v>
      </c>
      <c r="F3036" s="27" t="s">
        <v>4882</v>
      </c>
      <c r="G3036" s="31">
        <v>300</v>
      </c>
      <c r="H3036" s="31" t="s">
        <v>68</v>
      </c>
    </row>
    <row r="3037" s="1" customFormat="1" ht="22.05" spans="1:8">
      <c r="A3037" s="32">
        <v>310903005</v>
      </c>
      <c r="B3037" s="27" t="s">
        <v>4883</v>
      </c>
      <c r="C3037" s="27" t="s">
        <v>4830</v>
      </c>
      <c r="D3037" s="27"/>
      <c r="E3037" s="27" t="s">
        <v>26</v>
      </c>
      <c r="F3037" s="27"/>
      <c r="G3037" s="31">
        <v>260</v>
      </c>
      <c r="H3037" s="31" t="s">
        <v>42</v>
      </c>
    </row>
    <row r="3038" s="1" customFormat="1" ht="22.05" spans="1:8">
      <c r="A3038" s="32">
        <v>310903006</v>
      </c>
      <c r="B3038" s="27" t="s">
        <v>4884</v>
      </c>
      <c r="C3038" s="27" t="s">
        <v>4830</v>
      </c>
      <c r="D3038" s="27"/>
      <c r="E3038" s="27" t="s">
        <v>26</v>
      </c>
      <c r="F3038" s="27"/>
      <c r="G3038" s="31">
        <v>150</v>
      </c>
      <c r="H3038" s="31" t="s">
        <v>68</v>
      </c>
    </row>
    <row r="3039" s="1" customFormat="1" ht="33.1" spans="1:8">
      <c r="A3039" s="32">
        <v>310903007</v>
      </c>
      <c r="B3039" s="27" t="s">
        <v>4885</v>
      </c>
      <c r="C3039" s="27" t="s">
        <v>4886</v>
      </c>
      <c r="D3039" s="27" t="s">
        <v>4887</v>
      </c>
      <c r="E3039" s="27" t="s">
        <v>26</v>
      </c>
      <c r="F3039" s="27"/>
      <c r="G3039" s="31">
        <v>840</v>
      </c>
      <c r="H3039" s="31" t="s">
        <v>77</v>
      </c>
    </row>
    <row r="3040" s="1" customFormat="1" ht="33.1" spans="1:8">
      <c r="A3040" s="32">
        <v>310903008</v>
      </c>
      <c r="B3040" s="27" t="s">
        <v>4888</v>
      </c>
      <c r="C3040" s="27" t="s">
        <v>4889</v>
      </c>
      <c r="D3040" s="27" t="s">
        <v>4835</v>
      </c>
      <c r="E3040" s="27" t="s">
        <v>26</v>
      </c>
      <c r="F3040" s="27"/>
      <c r="G3040" s="31">
        <v>950</v>
      </c>
      <c r="H3040" s="31" t="s">
        <v>77</v>
      </c>
    </row>
    <row r="3041" s="1" customFormat="1" ht="22.05" spans="1:8">
      <c r="A3041" s="32">
        <v>310903009</v>
      </c>
      <c r="B3041" s="27" t="s">
        <v>4890</v>
      </c>
      <c r="C3041" s="27" t="s">
        <v>4891</v>
      </c>
      <c r="D3041" s="27"/>
      <c r="E3041" s="27" t="s">
        <v>26</v>
      </c>
      <c r="F3041" s="27"/>
      <c r="G3041" s="31">
        <v>680</v>
      </c>
      <c r="H3041" s="31" t="s">
        <v>68</v>
      </c>
    </row>
    <row r="3042" s="1" customFormat="1" ht="110.25" spans="1:8">
      <c r="A3042" s="32">
        <v>310903010</v>
      </c>
      <c r="B3042" s="27" t="s">
        <v>4892</v>
      </c>
      <c r="C3042" s="27"/>
      <c r="D3042" s="27"/>
      <c r="E3042" s="31" t="s">
        <v>4857</v>
      </c>
      <c r="F3042" s="27" t="s">
        <v>4893</v>
      </c>
      <c r="G3042" s="31">
        <v>680</v>
      </c>
      <c r="H3042" s="31" t="s">
        <v>4859</v>
      </c>
    </row>
    <row r="3043" s="1" customFormat="1" ht="33.1" spans="1:8">
      <c r="A3043" s="32">
        <v>310903011</v>
      </c>
      <c r="B3043" s="27" t="s">
        <v>4894</v>
      </c>
      <c r="C3043" s="27" t="s">
        <v>4895</v>
      </c>
      <c r="D3043" s="27"/>
      <c r="E3043" s="27" t="s">
        <v>26</v>
      </c>
      <c r="F3043" s="27"/>
      <c r="G3043" s="31">
        <v>365</v>
      </c>
      <c r="H3043" s="31" t="s">
        <v>42</v>
      </c>
    </row>
    <row r="3044" s="1" customFormat="1" ht="22.05" spans="1:8">
      <c r="A3044" s="32">
        <v>310903012</v>
      </c>
      <c r="B3044" s="27" t="s">
        <v>4896</v>
      </c>
      <c r="C3044" s="27" t="s">
        <v>4897</v>
      </c>
      <c r="D3044" s="27"/>
      <c r="E3044" s="27" t="s">
        <v>26</v>
      </c>
      <c r="F3044" s="27"/>
      <c r="G3044" s="31">
        <v>280</v>
      </c>
      <c r="H3044" s="31" t="s">
        <v>42</v>
      </c>
    </row>
    <row r="3045" s="1" customFormat="1" ht="33.1" spans="1:8">
      <c r="A3045" s="32">
        <v>310903013</v>
      </c>
      <c r="B3045" s="27" t="s">
        <v>4898</v>
      </c>
      <c r="C3045" s="27" t="s">
        <v>4899</v>
      </c>
      <c r="D3045" s="27"/>
      <c r="E3045" s="27" t="s">
        <v>26</v>
      </c>
      <c r="F3045" s="27"/>
      <c r="G3045" s="31">
        <v>280</v>
      </c>
      <c r="H3045" s="31" t="s">
        <v>42</v>
      </c>
    </row>
    <row r="3046" s="1" customFormat="1" ht="22.05" spans="1:8">
      <c r="A3046" s="32">
        <v>310903014</v>
      </c>
      <c r="B3046" s="27" t="s">
        <v>4900</v>
      </c>
      <c r="C3046" s="27" t="s">
        <v>4901</v>
      </c>
      <c r="D3046" s="27"/>
      <c r="E3046" s="27" t="s">
        <v>26</v>
      </c>
      <c r="F3046" s="27"/>
      <c r="G3046" s="31">
        <v>2000</v>
      </c>
      <c r="H3046" s="31" t="s">
        <v>68</v>
      </c>
    </row>
    <row r="3047" s="1" customFormat="1" ht="77.2" spans="1:8">
      <c r="A3047" s="32">
        <v>310903015</v>
      </c>
      <c r="B3047" s="27" t="s">
        <v>4902</v>
      </c>
      <c r="C3047" s="27" t="s">
        <v>4903</v>
      </c>
      <c r="D3047" s="27" t="s">
        <v>4835</v>
      </c>
      <c r="E3047" s="27" t="s">
        <v>26</v>
      </c>
      <c r="F3047" s="27" t="s">
        <v>157</v>
      </c>
      <c r="G3047" s="31"/>
      <c r="H3047" s="31"/>
    </row>
    <row r="3048" s="1" customFormat="1" ht="22.05" spans="1:8">
      <c r="A3048" s="18">
        <v>310904</v>
      </c>
      <c r="B3048" s="19" t="s">
        <v>4904</v>
      </c>
      <c r="C3048" s="27"/>
      <c r="D3048" s="27"/>
      <c r="E3048" s="27"/>
      <c r="F3048" s="27"/>
      <c r="G3048" s="31"/>
      <c r="H3048" s="31"/>
    </row>
    <row r="3049" s="2" customFormat="1" ht="22.05" spans="1:8">
      <c r="A3049" s="32">
        <v>310904001</v>
      </c>
      <c r="B3049" s="27" t="s">
        <v>4905</v>
      </c>
      <c r="C3049" s="27" t="s">
        <v>4906</v>
      </c>
      <c r="D3049" s="27"/>
      <c r="E3049" s="27" t="s">
        <v>26</v>
      </c>
      <c r="F3049" s="27" t="s">
        <v>4907</v>
      </c>
      <c r="G3049" s="20">
        <v>150</v>
      </c>
      <c r="H3049" s="20" t="s">
        <v>68</v>
      </c>
    </row>
    <row r="3050" s="1" customFormat="1" ht="77.2" spans="1:8">
      <c r="A3050" s="32">
        <v>310904002</v>
      </c>
      <c r="B3050" s="27" t="s">
        <v>4908</v>
      </c>
      <c r="C3050" s="27" t="s">
        <v>4909</v>
      </c>
      <c r="D3050" s="27"/>
      <c r="E3050" s="27" t="s">
        <v>26</v>
      </c>
      <c r="F3050" s="27"/>
      <c r="G3050" s="31">
        <v>100</v>
      </c>
      <c r="H3050" s="31" t="s">
        <v>68</v>
      </c>
    </row>
    <row r="3051" s="1" customFormat="1" ht="22.05" spans="1:8">
      <c r="A3051" s="32">
        <v>310904003</v>
      </c>
      <c r="B3051" s="27" t="s">
        <v>4910</v>
      </c>
      <c r="C3051" s="27" t="s">
        <v>4911</v>
      </c>
      <c r="D3051" s="27"/>
      <c r="E3051" s="27" t="s">
        <v>26</v>
      </c>
      <c r="F3051" s="19"/>
      <c r="G3051" s="31">
        <v>50</v>
      </c>
      <c r="H3051" s="31" t="s">
        <v>68</v>
      </c>
    </row>
    <row r="3052" s="1" customFormat="1" ht="11.05" spans="1:8">
      <c r="A3052" s="32">
        <v>310904004</v>
      </c>
      <c r="B3052" s="27" t="s">
        <v>4912</v>
      </c>
      <c r="C3052" s="27"/>
      <c r="D3052" s="27"/>
      <c r="E3052" s="27" t="s">
        <v>26</v>
      </c>
      <c r="F3052" s="27"/>
      <c r="G3052" s="31">
        <v>7</v>
      </c>
      <c r="H3052" s="31" t="s">
        <v>42</v>
      </c>
    </row>
    <row r="3053" s="1" customFormat="1" ht="22.05" spans="1:8">
      <c r="A3053" s="32">
        <v>310904005</v>
      </c>
      <c r="B3053" s="27" t="s">
        <v>4913</v>
      </c>
      <c r="C3053" s="27"/>
      <c r="D3053" s="27"/>
      <c r="E3053" s="27" t="s">
        <v>26</v>
      </c>
      <c r="F3053" s="27"/>
      <c r="G3053" s="31">
        <v>50</v>
      </c>
      <c r="H3053" s="31" t="s">
        <v>68</v>
      </c>
    </row>
    <row r="3054" s="1" customFormat="1" ht="22.05" spans="1:8">
      <c r="A3054" s="32">
        <v>310904006</v>
      </c>
      <c r="B3054" s="27" t="s">
        <v>4914</v>
      </c>
      <c r="C3054" s="27" t="s">
        <v>535</v>
      </c>
      <c r="D3054" s="27"/>
      <c r="E3054" s="27" t="s">
        <v>26</v>
      </c>
      <c r="F3054" s="27" t="s">
        <v>4915</v>
      </c>
      <c r="G3054" s="31">
        <v>60</v>
      </c>
      <c r="H3054" s="31" t="s">
        <v>68</v>
      </c>
    </row>
    <row r="3055" s="1" customFormat="1" ht="44.1" spans="1:8">
      <c r="A3055" s="32">
        <v>310904007</v>
      </c>
      <c r="B3055" s="27" t="s">
        <v>4916</v>
      </c>
      <c r="C3055" s="27"/>
      <c r="D3055" s="27"/>
      <c r="E3055" s="27" t="s">
        <v>26</v>
      </c>
      <c r="F3055" s="27"/>
      <c r="G3055" s="31">
        <v>70</v>
      </c>
      <c r="H3055" s="31" t="s">
        <v>68</v>
      </c>
    </row>
    <row r="3056" s="1" customFormat="1" ht="33.1" spans="1:8">
      <c r="A3056" s="32">
        <v>310904008</v>
      </c>
      <c r="B3056" s="27" t="s">
        <v>4917</v>
      </c>
      <c r="C3056" s="27"/>
      <c r="D3056" s="27"/>
      <c r="E3056" s="27" t="s">
        <v>26</v>
      </c>
      <c r="F3056" s="27"/>
      <c r="G3056" s="31">
        <v>50</v>
      </c>
      <c r="H3056" s="31" t="s">
        <v>68</v>
      </c>
    </row>
    <row r="3057" s="1" customFormat="1" ht="22.05" spans="1:8">
      <c r="A3057" s="18">
        <v>310905</v>
      </c>
      <c r="B3057" s="19" t="s">
        <v>4918</v>
      </c>
      <c r="C3057" s="27"/>
      <c r="D3057" s="27"/>
      <c r="E3057" s="27"/>
      <c r="F3057" s="27"/>
      <c r="G3057" s="31"/>
      <c r="H3057" s="31"/>
    </row>
    <row r="3058" s="2" customFormat="1" ht="22.05" spans="1:8">
      <c r="A3058" s="32">
        <v>310905001</v>
      </c>
      <c r="B3058" s="27" t="s">
        <v>4919</v>
      </c>
      <c r="C3058" s="27" t="s">
        <v>4920</v>
      </c>
      <c r="D3058" s="27"/>
      <c r="E3058" s="27" t="s">
        <v>26</v>
      </c>
      <c r="F3058" s="27" t="s">
        <v>4921</v>
      </c>
      <c r="G3058" s="20">
        <v>42</v>
      </c>
      <c r="H3058" s="20" t="s">
        <v>42</v>
      </c>
    </row>
    <row r="3059" s="1" customFormat="1" ht="22.05" spans="1:8">
      <c r="A3059" s="32">
        <v>310905002</v>
      </c>
      <c r="B3059" s="27" t="s">
        <v>4922</v>
      </c>
      <c r="C3059" s="27"/>
      <c r="D3059" s="27"/>
      <c r="E3059" s="27" t="s">
        <v>26</v>
      </c>
      <c r="F3059" s="27" t="s">
        <v>4923</v>
      </c>
      <c r="G3059" s="31">
        <v>100</v>
      </c>
      <c r="H3059" s="31" t="s">
        <v>68</v>
      </c>
    </row>
    <row r="3060" s="1" customFormat="1" ht="11.05" spans="1:8">
      <c r="A3060" s="32">
        <v>310905003</v>
      </c>
      <c r="B3060" s="27" t="s">
        <v>4924</v>
      </c>
      <c r="C3060" s="27" t="s">
        <v>4830</v>
      </c>
      <c r="D3060" s="27"/>
      <c r="E3060" s="27" t="s">
        <v>26</v>
      </c>
      <c r="F3060" s="27"/>
      <c r="G3060" s="31">
        <v>110</v>
      </c>
      <c r="H3060" s="31" t="s">
        <v>42</v>
      </c>
    </row>
    <row r="3061" s="1" customFormat="1" ht="33.1" spans="1:8">
      <c r="A3061" s="32">
        <v>310905004</v>
      </c>
      <c r="B3061" s="27" t="s">
        <v>4925</v>
      </c>
      <c r="C3061" s="27" t="s">
        <v>4926</v>
      </c>
      <c r="D3061" s="27"/>
      <c r="E3061" s="27" t="s">
        <v>26</v>
      </c>
      <c r="F3061" s="27"/>
      <c r="G3061" s="31">
        <v>2100</v>
      </c>
      <c r="H3061" s="31" t="s">
        <v>42</v>
      </c>
    </row>
    <row r="3062" s="1" customFormat="1" ht="33.1" spans="1:8">
      <c r="A3062" s="32">
        <v>310905005</v>
      </c>
      <c r="B3062" s="27" t="s">
        <v>4927</v>
      </c>
      <c r="C3062" s="27"/>
      <c r="D3062" s="27"/>
      <c r="E3062" s="27" t="s">
        <v>26</v>
      </c>
      <c r="F3062" s="27" t="s">
        <v>4928</v>
      </c>
      <c r="G3062" s="31">
        <v>500</v>
      </c>
      <c r="H3062" s="31" t="s">
        <v>68</v>
      </c>
    </row>
    <row r="3063" s="1" customFormat="1" ht="22.05" spans="1:8">
      <c r="A3063" s="32">
        <v>310905006</v>
      </c>
      <c r="B3063" s="27" t="s">
        <v>4929</v>
      </c>
      <c r="C3063" s="27"/>
      <c r="D3063" s="27"/>
      <c r="E3063" s="27" t="s">
        <v>26</v>
      </c>
      <c r="F3063" s="27" t="s">
        <v>4930</v>
      </c>
      <c r="G3063" s="31">
        <v>300</v>
      </c>
      <c r="H3063" s="31" t="s">
        <v>68</v>
      </c>
    </row>
    <row r="3064" s="1" customFormat="1" ht="22.05" spans="1:8">
      <c r="A3064" s="32">
        <v>310905007</v>
      </c>
      <c r="B3064" s="27" t="s">
        <v>4931</v>
      </c>
      <c r="C3064" s="27" t="s">
        <v>4830</v>
      </c>
      <c r="D3064" s="27"/>
      <c r="E3064" s="27" t="s">
        <v>26</v>
      </c>
      <c r="F3064" s="27"/>
      <c r="G3064" s="31">
        <v>400</v>
      </c>
      <c r="H3064" s="31" t="s">
        <v>68</v>
      </c>
    </row>
    <row r="3065" s="1" customFormat="1" ht="33.1" spans="1:8">
      <c r="A3065" s="32">
        <v>310905008</v>
      </c>
      <c r="B3065" s="27" t="s">
        <v>4932</v>
      </c>
      <c r="C3065" s="27" t="s">
        <v>4933</v>
      </c>
      <c r="D3065" s="27"/>
      <c r="E3065" s="27" t="s">
        <v>26</v>
      </c>
      <c r="F3065" s="27"/>
      <c r="G3065" s="31">
        <v>700</v>
      </c>
      <c r="H3065" s="31" t="s">
        <v>42</v>
      </c>
    </row>
    <row r="3066" s="1" customFormat="1" ht="33.1" spans="1:8">
      <c r="A3066" s="32">
        <v>310905009</v>
      </c>
      <c r="B3066" s="27" t="s">
        <v>4934</v>
      </c>
      <c r="C3066" s="27" t="s">
        <v>4935</v>
      </c>
      <c r="D3066" s="27"/>
      <c r="E3066" s="27" t="s">
        <v>26</v>
      </c>
      <c r="F3066" s="27"/>
      <c r="G3066" s="31">
        <v>420</v>
      </c>
      <c r="H3066" s="31" t="s">
        <v>42</v>
      </c>
    </row>
    <row r="3067" s="1" customFormat="1" ht="33.1" spans="1:8">
      <c r="A3067" s="32">
        <v>310905010</v>
      </c>
      <c r="B3067" s="27" t="s">
        <v>4936</v>
      </c>
      <c r="C3067" s="27" t="s">
        <v>4937</v>
      </c>
      <c r="D3067" s="27"/>
      <c r="E3067" s="27" t="s">
        <v>26</v>
      </c>
      <c r="F3067" s="27"/>
      <c r="G3067" s="31">
        <v>700</v>
      </c>
      <c r="H3067" s="31" t="s">
        <v>42</v>
      </c>
    </row>
    <row r="3068" s="1" customFormat="1" ht="44.1" spans="1:8">
      <c r="A3068" s="32">
        <v>310905011</v>
      </c>
      <c r="B3068" s="27" t="s">
        <v>4938</v>
      </c>
      <c r="C3068" s="27" t="s">
        <v>4939</v>
      </c>
      <c r="D3068" s="27" t="s">
        <v>4835</v>
      </c>
      <c r="E3068" s="27" t="s">
        <v>26</v>
      </c>
      <c r="F3068" s="27"/>
      <c r="G3068" s="31">
        <v>1680</v>
      </c>
      <c r="H3068" s="31" t="s">
        <v>197</v>
      </c>
    </row>
    <row r="3069" s="1" customFormat="1" ht="44.1" spans="1:8">
      <c r="A3069" s="32">
        <v>310905012</v>
      </c>
      <c r="B3069" s="27" t="s">
        <v>4940</v>
      </c>
      <c r="C3069" s="27"/>
      <c r="D3069" s="27"/>
      <c r="E3069" s="27" t="s">
        <v>26</v>
      </c>
      <c r="F3069" s="27"/>
      <c r="G3069" s="31">
        <v>1120</v>
      </c>
      <c r="H3069" s="31" t="s">
        <v>197</v>
      </c>
    </row>
    <row r="3070" s="1" customFormat="1" ht="33.1" spans="1:8">
      <c r="A3070" s="32">
        <v>310905013</v>
      </c>
      <c r="B3070" s="27" t="s">
        <v>4941</v>
      </c>
      <c r="C3070" s="27" t="s">
        <v>4942</v>
      </c>
      <c r="D3070" s="27"/>
      <c r="E3070" s="27" t="s">
        <v>26</v>
      </c>
      <c r="F3070" s="27"/>
      <c r="G3070" s="31">
        <v>1120</v>
      </c>
      <c r="H3070" s="31" t="s">
        <v>197</v>
      </c>
    </row>
    <row r="3071" s="1" customFormat="1" ht="33.1" spans="1:8">
      <c r="A3071" s="32">
        <v>310905014</v>
      </c>
      <c r="B3071" s="27" t="s">
        <v>4943</v>
      </c>
      <c r="C3071" s="27" t="s">
        <v>4944</v>
      </c>
      <c r="D3071" s="27"/>
      <c r="E3071" s="27" t="s">
        <v>26</v>
      </c>
      <c r="F3071" s="27"/>
      <c r="G3071" s="31">
        <v>980</v>
      </c>
      <c r="H3071" s="31" t="s">
        <v>42</v>
      </c>
    </row>
    <row r="3072" s="1" customFormat="1" ht="33.1" spans="1:8">
      <c r="A3072" s="32">
        <v>310905015</v>
      </c>
      <c r="B3072" s="27" t="s">
        <v>4945</v>
      </c>
      <c r="C3072" s="27" t="s">
        <v>4946</v>
      </c>
      <c r="D3072" s="27"/>
      <c r="E3072" s="27" t="s">
        <v>26</v>
      </c>
      <c r="F3072" s="27"/>
      <c r="G3072" s="31">
        <v>800</v>
      </c>
      <c r="H3072" s="31" t="s">
        <v>68</v>
      </c>
    </row>
    <row r="3073" s="1" customFormat="1" ht="33.1" spans="1:8">
      <c r="A3073" s="32">
        <v>310905016</v>
      </c>
      <c r="B3073" s="27" t="s">
        <v>4947</v>
      </c>
      <c r="C3073" s="27"/>
      <c r="D3073" s="27"/>
      <c r="E3073" s="27" t="s">
        <v>26</v>
      </c>
      <c r="F3073" s="27"/>
      <c r="G3073" s="31">
        <v>1200</v>
      </c>
      <c r="H3073" s="31" t="s">
        <v>68</v>
      </c>
    </row>
    <row r="3074" s="1" customFormat="1" ht="44.1" spans="1:8">
      <c r="A3074" s="32">
        <v>310905017</v>
      </c>
      <c r="B3074" s="27" t="s">
        <v>4948</v>
      </c>
      <c r="C3074" s="27"/>
      <c r="D3074" s="27"/>
      <c r="E3074" s="27" t="s">
        <v>26</v>
      </c>
      <c r="F3074" s="27"/>
      <c r="G3074" s="31">
        <v>1680</v>
      </c>
      <c r="H3074" s="31" t="s">
        <v>42</v>
      </c>
    </row>
    <row r="3075" s="1" customFormat="1" ht="44.1" spans="1:8">
      <c r="A3075" s="32">
        <v>310905018</v>
      </c>
      <c r="B3075" s="27" t="s">
        <v>4949</v>
      </c>
      <c r="C3075" s="27"/>
      <c r="D3075" s="27" t="s">
        <v>4835</v>
      </c>
      <c r="E3075" s="27" t="s">
        <v>26</v>
      </c>
      <c r="F3075" s="27"/>
      <c r="G3075" s="31">
        <v>700</v>
      </c>
      <c r="H3075" s="31" t="s">
        <v>68</v>
      </c>
    </row>
    <row r="3076" s="1" customFormat="1" ht="33.1" spans="1:8">
      <c r="A3076" s="32">
        <v>310905019</v>
      </c>
      <c r="B3076" s="27" t="s">
        <v>4950</v>
      </c>
      <c r="C3076" s="27" t="s">
        <v>4951</v>
      </c>
      <c r="D3076" s="27"/>
      <c r="E3076" s="27" t="s">
        <v>26</v>
      </c>
      <c r="F3076" s="27"/>
      <c r="G3076" s="31">
        <v>1400</v>
      </c>
      <c r="H3076" s="31" t="s">
        <v>42</v>
      </c>
    </row>
    <row r="3077" s="1" customFormat="1" ht="44.1" spans="1:8">
      <c r="A3077" s="32">
        <v>310905020</v>
      </c>
      <c r="B3077" s="27" t="s">
        <v>4952</v>
      </c>
      <c r="C3077" s="27"/>
      <c r="D3077" s="27" t="s">
        <v>4835</v>
      </c>
      <c r="E3077" s="27" t="s">
        <v>26</v>
      </c>
      <c r="F3077" s="27" t="s">
        <v>4953</v>
      </c>
      <c r="G3077" s="31">
        <v>1680</v>
      </c>
      <c r="H3077" s="31" t="s">
        <v>42</v>
      </c>
    </row>
    <row r="3078" s="1" customFormat="1" ht="22.05" spans="1:8">
      <c r="A3078" s="32">
        <v>310905021</v>
      </c>
      <c r="B3078" s="27" t="s">
        <v>4954</v>
      </c>
      <c r="C3078" s="27"/>
      <c r="D3078" s="27" t="s">
        <v>4887</v>
      </c>
      <c r="E3078" s="27" t="s">
        <v>26</v>
      </c>
      <c r="F3078" s="27"/>
      <c r="G3078" s="31">
        <v>980</v>
      </c>
      <c r="H3078" s="31" t="s">
        <v>42</v>
      </c>
    </row>
    <row r="3079" s="1" customFormat="1" ht="22.05" spans="1:8">
      <c r="A3079" s="32">
        <v>310905022</v>
      </c>
      <c r="B3079" s="27" t="s">
        <v>4955</v>
      </c>
      <c r="C3079" s="27"/>
      <c r="D3079" s="27" t="s">
        <v>4835</v>
      </c>
      <c r="E3079" s="27" t="s">
        <v>26</v>
      </c>
      <c r="F3079" s="27"/>
      <c r="G3079" s="31">
        <v>1680</v>
      </c>
      <c r="H3079" s="31" t="s">
        <v>42</v>
      </c>
    </row>
    <row r="3080" s="1" customFormat="1" ht="39" customHeight="1" spans="1:8">
      <c r="A3080" s="32">
        <v>310905023</v>
      </c>
      <c r="B3080" s="27" t="s">
        <v>4956</v>
      </c>
      <c r="C3080" s="27"/>
      <c r="D3080" s="27"/>
      <c r="E3080" s="27" t="s">
        <v>26</v>
      </c>
      <c r="F3080" s="27"/>
      <c r="G3080" s="31">
        <v>700</v>
      </c>
      <c r="H3080" s="31" t="s">
        <v>68</v>
      </c>
    </row>
    <row r="3081" s="1" customFormat="1" ht="33.1" spans="1:8">
      <c r="A3081" s="32">
        <v>310905024</v>
      </c>
      <c r="B3081" s="27" t="s">
        <v>4957</v>
      </c>
      <c r="C3081" s="27"/>
      <c r="D3081" s="27"/>
      <c r="E3081" s="27" t="s">
        <v>26</v>
      </c>
      <c r="F3081" s="27"/>
      <c r="G3081" s="31">
        <v>800</v>
      </c>
      <c r="H3081" s="31" t="s">
        <v>68</v>
      </c>
    </row>
    <row r="3082" s="1" customFormat="1" ht="33.1" spans="1:8">
      <c r="A3082" s="32">
        <v>310905025</v>
      </c>
      <c r="B3082" s="27" t="s">
        <v>4958</v>
      </c>
      <c r="C3082" s="27" t="s">
        <v>4959</v>
      </c>
      <c r="D3082" s="27"/>
      <c r="E3082" s="27" t="s">
        <v>26</v>
      </c>
      <c r="F3082" s="27" t="s">
        <v>4960</v>
      </c>
      <c r="G3082" s="31">
        <v>1000</v>
      </c>
      <c r="H3082" s="31" t="s">
        <v>42</v>
      </c>
    </row>
    <row r="3083" s="1" customFormat="1" ht="22.05" spans="1:8">
      <c r="A3083" s="32">
        <v>310905026</v>
      </c>
      <c r="B3083" s="27" t="s">
        <v>4961</v>
      </c>
      <c r="C3083" s="27"/>
      <c r="D3083" s="27"/>
      <c r="E3083" s="27" t="s">
        <v>26</v>
      </c>
      <c r="F3083" s="27" t="s">
        <v>157</v>
      </c>
      <c r="G3083" s="31">
        <v>150</v>
      </c>
      <c r="H3083" s="31" t="s">
        <v>197</v>
      </c>
    </row>
    <row r="3084" s="1" customFormat="1" ht="22.05" spans="1:8">
      <c r="A3084" s="32">
        <v>310905027</v>
      </c>
      <c r="B3084" s="78" t="s">
        <v>4962</v>
      </c>
      <c r="C3084" s="78"/>
      <c r="D3084" s="78"/>
      <c r="E3084" s="27" t="s">
        <v>26</v>
      </c>
      <c r="F3084" s="27" t="s">
        <v>157</v>
      </c>
      <c r="G3084" s="31"/>
      <c r="H3084" s="31"/>
    </row>
    <row r="3085" s="1" customFormat="1" ht="110.25" spans="1:8">
      <c r="A3085" s="32">
        <v>310905028</v>
      </c>
      <c r="B3085" s="78" t="s">
        <v>4963</v>
      </c>
      <c r="C3085" s="78" t="s">
        <v>4964</v>
      </c>
      <c r="D3085" s="78" t="s">
        <v>726</v>
      </c>
      <c r="E3085" s="27" t="s">
        <v>26</v>
      </c>
      <c r="F3085" s="27" t="s">
        <v>157</v>
      </c>
      <c r="G3085" s="31"/>
      <c r="H3085" s="31"/>
    </row>
    <row r="3086" s="1" customFormat="1" ht="44.1" spans="1:8">
      <c r="A3086" s="32">
        <v>310905029</v>
      </c>
      <c r="B3086" s="78" t="s">
        <v>4965</v>
      </c>
      <c r="C3086" s="78" t="s">
        <v>4966</v>
      </c>
      <c r="D3086" s="78" t="s">
        <v>4967</v>
      </c>
      <c r="E3086" s="27" t="s">
        <v>26</v>
      </c>
      <c r="F3086" s="27" t="s">
        <v>157</v>
      </c>
      <c r="G3086" s="31"/>
      <c r="H3086" s="31"/>
    </row>
    <row r="3087" s="1" customFormat="1" ht="33.1" spans="1:8">
      <c r="A3087" s="40" t="s">
        <v>4968</v>
      </c>
      <c r="B3087" s="24" t="s">
        <v>4969</v>
      </c>
      <c r="C3087" s="78"/>
      <c r="D3087" s="78"/>
      <c r="E3087" s="27"/>
      <c r="F3087" s="27"/>
      <c r="G3087" s="31"/>
      <c r="H3087" s="31"/>
    </row>
    <row r="3088" s="1" customFormat="1" ht="55.15" spans="1:8">
      <c r="A3088" s="32">
        <v>310905034</v>
      </c>
      <c r="B3088" s="27" t="s">
        <v>4970</v>
      </c>
      <c r="C3088" s="27" t="s">
        <v>4971</v>
      </c>
      <c r="D3088" s="27" t="s">
        <v>4972</v>
      </c>
      <c r="E3088" s="27" t="s">
        <v>26</v>
      </c>
      <c r="F3088" s="27" t="s">
        <v>157</v>
      </c>
      <c r="G3088" s="31"/>
      <c r="H3088" s="31"/>
    </row>
    <row r="3089" s="1" customFormat="1" ht="110.25" spans="1:8">
      <c r="A3089" s="32">
        <v>310905035</v>
      </c>
      <c r="B3089" s="27" t="s">
        <v>4973</v>
      </c>
      <c r="C3089" s="27" t="s">
        <v>4974</v>
      </c>
      <c r="D3089" s="27"/>
      <c r="E3089" s="27" t="s">
        <v>26</v>
      </c>
      <c r="F3089" s="27" t="s">
        <v>157</v>
      </c>
      <c r="G3089" s="31"/>
      <c r="H3089" s="31"/>
    </row>
    <row r="3090" s="1" customFormat="1" ht="22.05" spans="1:8">
      <c r="A3090" s="32">
        <v>310905036</v>
      </c>
      <c r="B3090" s="27" t="s">
        <v>4975</v>
      </c>
      <c r="C3090" s="27" t="s">
        <v>4976</v>
      </c>
      <c r="D3090" s="27"/>
      <c r="E3090" s="27" t="s">
        <v>26</v>
      </c>
      <c r="F3090" s="27"/>
      <c r="G3090" s="31"/>
      <c r="H3090" s="31"/>
    </row>
    <row r="3091" s="1" customFormat="1" ht="88.2" spans="1:8">
      <c r="A3091" s="93">
        <v>310905037</v>
      </c>
      <c r="B3091" s="94" t="s">
        <v>4977</v>
      </c>
      <c r="C3091" s="95" t="s">
        <v>4978</v>
      </c>
      <c r="D3091" s="96"/>
      <c r="E3091" s="94" t="s">
        <v>424</v>
      </c>
      <c r="F3091" s="27"/>
      <c r="G3091" s="31" t="s">
        <v>76</v>
      </c>
      <c r="H3091" s="31" t="s">
        <v>77</v>
      </c>
    </row>
    <row r="3092" s="1" customFormat="1" ht="22.05" spans="1:8">
      <c r="A3092" s="18">
        <v>3110</v>
      </c>
      <c r="B3092" s="19" t="s">
        <v>4979</v>
      </c>
      <c r="C3092" s="27"/>
      <c r="D3092" s="27"/>
      <c r="E3092" s="27"/>
      <c r="F3092" s="27"/>
      <c r="G3092" s="31"/>
      <c r="H3092" s="31"/>
    </row>
    <row r="3093" s="1" customFormat="1" ht="22.05" spans="1:8">
      <c r="A3093" s="32">
        <v>311000001</v>
      </c>
      <c r="B3093" s="27" t="s">
        <v>4980</v>
      </c>
      <c r="C3093" s="27" t="s">
        <v>4981</v>
      </c>
      <c r="D3093" s="27"/>
      <c r="E3093" s="27" t="s">
        <v>26</v>
      </c>
      <c r="F3093" s="27"/>
      <c r="G3093" s="31">
        <v>500</v>
      </c>
      <c r="H3093" s="31" t="s">
        <v>68</v>
      </c>
    </row>
    <row r="3094" s="1" customFormat="1" ht="33.1" spans="1:8">
      <c r="A3094" s="32">
        <v>311000002</v>
      </c>
      <c r="B3094" s="27" t="s">
        <v>4982</v>
      </c>
      <c r="C3094" s="27"/>
      <c r="D3094" s="27"/>
      <c r="E3094" s="27" t="s">
        <v>153</v>
      </c>
      <c r="F3094" s="27"/>
      <c r="G3094" s="31">
        <v>15</v>
      </c>
      <c r="H3094" s="31" t="s">
        <v>68</v>
      </c>
    </row>
    <row r="3095" s="1" customFormat="1" ht="22.05" spans="1:8">
      <c r="A3095" s="32">
        <v>311000003</v>
      </c>
      <c r="B3095" s="27" t="s">
        <v>4983</v>
      </c>
      <c r="C3095" s="27" t="s">
        <v>4984</v>
      </c>
      <c r="D3095" s="27"/>
      <c r="E3095" s="27" t="s">
        <v>26</v>
      </c>
      <c r="F3095" s="27"/>
      <c r="G3095" s="31">
        <v>20</v>
      </c>
      <c r="H3095" s="31" t="s">
        <v>68</v>
      </c>
    </row>
    <row r="3096" s="1" customFormat="1" ht="22.05" spans="1:8">
      <c r="A3096" s="32">
        <v>311000004</v>
      </c>
      <c r="B3096" s="27" t="s">
        <v>4985</v>
      </c>
      <c r="C3096" s="27"/>
      <c r="D3096" s="27"/>
      <c r="E3096" s="27" t="s">
        <v>26</v>
      </c>
      <c r="F3096" s="27"/>
      <c r="G3096" s="31">
        <v>60</v>
      </c>
      <c r="H3096" s="31" t="s">
        <v>68</v>
      </c>
    </row>
    <row r="3097" s="1" customFormat="1" ht="22.05" spans="1:8">
      <c r="A3097" s="32">
        <v>311000005</v>
      </c>
      <c r="B3097" s="27" t="s">
        <v>4986</v>
      </c>
      <c r="C3097" s="27" t="s">
        <v>4987</v>
      </c>
      <c r="D3097" s="27"/>
      <c r="E3097" s="27" t="s">
        <v>26</v>
      </c>
      <c r="F3097" s="27"/>
      <c r="G3097" s="31">
        <v>100</v>
      </c>
      <c r="H3097" s="31" t="s">
        <v>68</v>
      </c>
    </row>
    <row r="3098" s="1" customFormat="1" ht="22.05" spans="1:8">
      <c r="A3098" s="32">
        <v>311000006</v>
      </c>
      <c r="B3098" s="27" t="s">
        <v>4988</v>
      </c>
      <c r="C3098" s="27" t="s">
        <v>4989</v>
      </c>
      <c r="D3098" s="27" t="s">
        <v>4990</v>
      </c>
      <c r="E3098" s="27" t="s">
        <v>26</v>
      </c>
      <c r="F3098" s="27"/>
      <c r="G3098" s="31">
        <v>400</v>
      </c>
      <c r="H3098" s="31" t="s">
        <v>68</v>
      </c>
    </row>
    <row r="3099" s="1" customFormat="1" ht="22.05" spans="1:8">
      <c r="A3099" s="32">
        <v>311000007</v>
      </c>
      <c r="B3099" s="27" t="s">
        <v>4991</v>
      </c>
      <c r="C3099" s="27" t="s">
        <v>4992</v>
      </c>
      <c r="D3099" s="27" t="s">
        <v>4990</v>
      </c>
      <c r="E3099" s="27" t="s">
        <v>26</v>
      </c>
      <c r="F3099" s="27"/>
      <c r="G3099" s="31">
        <v>500</v>
      </c>
      <c r="H3099" s="31" t="s">
        <v>68</v>
      </c>
    </row>
    <row r="3100" s="1" customFormat="1" ht="22.05" spans="1:8">
      <c r="A3100" s="40" t="s">
        <v>4993</v>
      </c>
      <c r="B3100" s="24" t="s">
        <v>4994</v>
      </c>
      <c r="C3100" s="27"/>
      <c r="D3100" s="27"/>
      <c r="E3100" s="27"/>
      <c r="F3100" s="27"/>
      <c r="G3100" s="31"/>
      <c r="H3100" s="31"/>
    </row>
    <row r="3101" s="1" customFormat="1" ht="11.05" spans="1:8">
      <c r="A3101" s="32" t="s">
        <v>4995</v>
      </c>
      <c r="B3101" s="27"/>
      <c r="C3101" s="27"/>
      <c r="D3101" s="27"/>
      <c r="E3101" s="27"/>
      <c r="F3101" s="27"/>
      <c r="G3101" s="31"/>
      <c r="H3101" s="31"/>
    </row>
    <row r="3102" s="1" customFormat="1" ht="33.1" spans="1:8">
      <c r="A3102" s="32">
        <v>311000008</v>
      </c>
      <c r="B3102" s="27" t="s">
        <v>4996</v>
      </c>
      <c r="C3102" s="27" t="s">
        <v>4997</v>
      </c>
      <c r="D3102" s="27" t="s">
        <v>4998</v>
      </c>
      <c r="E3102" s="27" t="s">
        <v>26</v>
      </c>
      <c r="F3102" s="27"/>
      <c r="G3102" s="31">
        <v>800</v>
      </c>
      <c r="H3102" s="31" t="s">
        <v>77</v>
      </c>
    </row>
    <row r="3103" s="1" customFormat="1" ht="33.1" spans="1:8">
      <c r="A3103" s="32">
        <v>311000009</v>
      </c>
      <c r="B3103" s="27" t="s">
        <v>4999</v>
      </c>
      <c r="C3103" s="27"/>
      <c r="D3103" s="27" t="s">
        <v>5000</v>
      </c>
      <c r="E3103" s="27" t="s">
        <v>26</v>
      </c>
      <c r="F3103" s="27"/>
      <c r="G3103" s="31">
        <v>2200</v>
      </c>
      <c r="H3103" s="31" t="s">
        <v>68</v>
      </c>
    </row>
    <row r="3104" s="1" customFormat="1" ht="22.05" spans="1:8">
      <c r="A3104" s="32">
        <v>311000010</v>
      </c>
      <c r="B3104" s="27" t="s">
        <v>5001</v>
      </c>
      <c r="C3104" s="27" t="s">
        <v>5002</v>
      </c>
      <c r="D3104" s="27" t="s">
        <v>5003</v>
      </c>
      <c r="E3104" s="27" t="s">
        <v>26</v>
      </c>
      <c r="F3104" s="27"/>
      <c r="G3104" s="31">
        <v>800</v>
      </c>
      <c r="H3104" s="31" t="s">
        <v>68</v>
      </c>
    </row>
    <row r="3105" s="1" customFormat="1" ht="22.05" spans="1:8">
      <c r="A3105" s="28">
        <v>311000011</v>
      </c>
      <c r="B3105" s="29" t="s">
        <v>5004</v>
      </c>
      <c r="C3105" s="29" t="s">
        <v>5005</v>
      </c>
      <c r="D3105" s="29" t="s">
        <v>4990</v>
      </c>
      <c r="E3105" s="29" t="s">
        <v>153</v>
      </c>
      <c r="F3105" s="29" t="s">
        <v>5006</v>
      </c>
      <c r="G3105" s="31">
        <v>112</v>
      </c>
      <c r="H3105" s="31" t="s">
        <v>197</v>
      </c>
    </row>
    <row r="3106" s="1" customFormat="1" ht="22.05" spans="1:8">
      <c r="A3106" s="32">
        <v>311000012</v>
      </c>
      <c r="B3106" s="27" t="s">
        <v>5007</v>
      </c>
      <c r="C3106" s="27" t="s">
        <v>5008</v>
      </c>
      <c r="D3106" s="27"/>
      <c r="E3106" s="27" t="s">
        <v>26</v>
      </c>
      <c r="F3106" s="27"/>
      <c r="G3106" s="31">
        <v>50</v>
      </c>
      <c r="H3106" s="31" t="s">
        <v>68</v>
      </c>
    </row>
    <row r="3107" s="1" customFormat="1" ht="11.05" spans="1:8">
      <c r="A3107" s="32">
        <v>311000013</v>
      </c>
      <c r="B3107" s="27" t="s">
        <v>5009</v>
      </c>
      <c r="C3107" s="27" t="s">
        <v>5005</v>
      </c>
      <c r="D3107" s="27"/>
      <c r="E3107" s="27" t="s">
        <v>26</v>
      </c>
      <c r="F3107" s="27"/>
      <c r="G3107" s="31">
        <v>50</v>
      </c>
      <c r="H3107" s="31" t="s">
        <v>68</v>
      </c>
    </row>
    <row r="3108" s="1" customFormat="1" ht="22.05" spans="1:8">
      <c r="A3108" s="32">
        <v>311000014</v>
      </c>
      <c r="B3108" s="27" t="s">
        <v>5010</v>
      </c>
      <c r="C3108" s="27"/>
      <c r="D3108" s="27"/>
      <c r="E3108" s="27" t="s">
        <v>521</v>
      </c>
      <c r="F3108" s="27"/>
      <c r="G3108" s="31">
        <v>200</v>
      </c>
      <c r="H3108" s="31" t="s">
        <v>68</v>
      </c>
    </row>
    <row r="3109" s="1" customFormat="1" ht="22.05" spans="1:8">
      <c r="A3109" s="32">
        <v>311000015</v>
      </c>
      <c r="B3109" s="27" t="s">
        <v>5011</v>
      </c>
      <c r="C3109" s="27" t="s">
        <v>5012</v>
      </c>
      <c r="D3109" s="27"/>
      <c r="E3109" s="27" t="s">
        <v>521</v>
      </c>
      <c r="F3109" s="27"/>
      <c r="G3109" s="31">
        <v>420</v>
      </c>
      <c r="H3109" s="31" t="s">
        <v>42</v>
      </c>
    </row>
    <row r="3110" s="1" customFormat="1" ht="11.05" spans="1:8">
      <c r="A3110" s="32">
        <v>311000016</v>
      </c>
      <c r="B3110" s="27" t="s">
        <v>5013</v>
      </c>
      <c r="C3110" s="27"/>
      <c r="D3110" s="27"/>
      <c r="E3110" s="27" t="s">
        <v>26</v>
      </c>
      <c r="F3110" s="27"/>
      <c r="G3110" s="31">
        <v>300</v>
      </c>
      <c r="H3110" s="31" t="s">
        <v>68</v>
      </c>
    </row>
    <row r="3111" s="1" customFormat="1" ht="22.05" spans="1:8">
      <c r="A3111" s="32">
        <v>311000017</v>
      </c>
      <c r="B3111" s="27" t="s">
        <v>5014</v>
      </c>
      <c r="C3111" s="27" t="s">
        <v>5015</v>
      </c>
      <c r="D3111" s="27"/>
      <c r="E3111" s="27" t="s">
        <v>26</v>
      </c>
      <c r="F3111" s="27"/>
      <c r="G3111" s="31">
        <v>1400</v>
      </c>
      <c r="H3111" s="31" t="s">
        <v>42</v>
      </c>
    </row>
    <row r="3112" s="1" customFormat="1" ht="22.05" spans="1:8">
      <c r="A3112" s="32">
        <v>311000018</v>
      </c>
      <c r="B3112" s="27" t="s">
        <v>5016</v>
      </c>
      <c r="C3112" s="27" t="s">
        <v>5017</v>
      </c>
      <c r="D3112" s="27"/>
      <c r="E3112" s="27" t="s">
        <v>521</v>
      </c>
      <c r="F3112" s="27"/>
      <c r="G3112" s="31">
        <v>600</v>
      </c>
      <c r="H3112" s="31" t="s">
        <v>68</v>
      </c>
    </row>
    <row r="3113" s="1" customFormat="1" ht="22.05" spans="1:8">
      <c r="A3113" s="32">
        <v>311000019</v>
      </c>
      <c r="B3113" s="27" t="s">
        <v>5018</v>
      </c>
      <c r="C3113" s="27" t="s">
        <v>5019</v>
      </c>
      <c r="D3113" s="27"/>
      <c r="E3113" s="27" t="s">
        <v>26</v>
      </c>
      <c r="F3113" s="27"/>
      <c r="G3113" s="31">
        <v>2100</v>
      </c>
      <c r="H3113" s="31" t="s">
        <v>42</v>
      </c>
    </row>
    <row r="3114" s="1" customFormat="1" ht="33.1" spans="1:8">
      <c r="A3114" s="32">
        <v>311000020</v>
      </c>
      <c r="B3114" s="27" t="s">
        <v>5020</v>
      </c>
      <c r="C3114" s="27" t="s">
        <v>5021</v>
      </c>
      <c r="D3114" s="27"/>
      <c r="E3114" s="27" t="s">
        <v>521</v>
      </c>
      <c r="F3114" s="27"/>
      <c r="G3114" s="31"/>
      <c r="H3114" s="31"/>
    </row>
    <row r="3115" s="1" customFormat="1" ht="22.05" spans="1:8">
      <c r="A3115" s="32" t="s">
        <v>5022</v>
      </c>
      <c r="B3115" s="27" t="s">
        <v>5023</v>
      </c>
      <c r="C3115" s="27"/>
      <c r="D3115" s="27"/>
      <c r="E3115" s="27" t="s">
        <v>521</v>
      </c>
      <c r="F3115" s="27"/>
      <c r="G3115" s="31">
        <v>800</v>
      </c>
      <c r="H3115" s="31" t="s">
        <v>68</v>
      </c>
    </row>
    <row r="3116" s="1" customFormat="1" ht="22.05" spans="1:8">
      <c r="A3116" s="32" t="s">
        <v>5024</v>
      </c>
      <c r="B3116" s="27" t="s">
        <v>5025</v>
      </c>
      <c r="C3116" s="27"/>
      <c r="D3116" s="27"/>
      <c r="E3116" s="27" t="s">
        <v>521</v>
      </c>
      <c r="F3116" s="27"/>
      <c r="G3116" s="31">
        <v>600</v>
      </c>
      <c r="H3116" s="31" t="s">
        <v>68</v>
      </c>
    </row>
    <row r="3117" s="1" customFormat="1" ht="33.1" spans="1:8">
      <c r="A3117" s="32">
        <v>311000021</v>
      </c>
      <c r="B3117" s="27" t="s">
        <v>5026</v>
      </c>
      <c r="C3117" s="27"/>
      <c r="D3117" s="27"/>
      <c r="E3117" s="27" t="s">
        <v>521</v>
      </c>
      <c r="F3117" s="27"/>
      <c r="G3117" s="31">
        <v>560</v>
      </c>
      <c r="H3117" s="31" t="s">
        <v>42</v>
      </c>
    </row>
    <row r="3118" s="1" customFormat="1" ht="33.1" spans="1:8">
      <c r="A3118" s="32">
        <v>311000022</v>
      </c>
      <c r="B3118" s="27" t="s">
        <v>5027</v>
      </c>
      <c r="C3118" s="27"/>
      <c r="D3118" s="27"/>
      <c r="E3118" s="27" t="s">
        <v>26</v>
      </c>
      <c r="F3118" s="27"/>
      <c r="G3118" s="31">
        <v>1400</v>
      </c>
      <c r="H3118" s="31" t="s">
        <v>42</v>
      </c>
    </row>
    <row r="3119" s="1" customFormat="1" ht="33.1" spans="1:8">
      <c r="A3119" s="32">
        <v>311000023</v>
      </c>
      <c r="B3119" s="27" t="s">
        <v>5028</v>
      </c>
      <c r="C3119" s="27"/>
      <c r="D3119" s="27"/>
      <c r="E3119" s="27" t="s">
        <v>26</v>
      </c>
      <c r="F3119" s="27" t="s">
        <v>5029</v>
      </c>
      <c r="G3119" s="31">
        <v>2380</v>
      </c>
      <c r="H3119" s="31" t="s">
        <v>42</v>
      </c>
    </row>
    <row r="3120" s="1" customFormat="1" ht="33.1" spans="1:8">
      <c r="A3120" s="32">
        <v>311000024</v>
      </c>
      <c r="B3120" s="27" t="s">
        <v>5030</v>
      </c>
      <c r="C3120" s="27"/>
      <c r="D3120" s="27"/>
      <c r="E3120" s="27" t="s">
        <v>26</v>
      </c>
      <c r="F3120" s="27"/>
      <c r="G3120" s="31">
        <v>1400</v>
      </c>
      <c r="H3120" s="31" t="s">
        <v>42</v>
      </c>
    </row>
    <row r="3121" s="1" customFormat="1" ht="33.1" spans="1:8">
      <c r="A3121" s="32">
        <v>311000025</v>
      </c>
      <c r="B3121" s="27" t="s">
        <v>5031</v>
      </c>
      <c r="C3121" s="27"/>
      <c r="D3121" s="27"/>
      <c r="E3121" s="27" t="s">
        <v>26</v>
      </c>
      <c r="F3121" s="27"/>
      <c r="G3121" s="31">
        <v>2100</v>
      </c>
      <c r="H3121" s="31" t="s">
        <v>42</v>
      </c>
    </row>
    <row r="3122" s="1" customFormat="1" ht="33.1" spans="1:8">
      <c r="A3122" s="32">
        <v>311000026</v>
      </c>
      <c r="B3122" s="27" t="s">
        <v>5032</v>
      </c>
      <c r="C3122" s="27"/>
      <c r="D3122" s="27"/>
      <c r="E3122" s="27" t="s">
        <v>26</v>
      </c>
      <c r="F3122" s="27" t="s">
        <v>5033</v>
      </c>
      <c r="G3122" s="31">
        <v>2100</v>
      </c>
      <c r="H3122" s="31" t="s">
        <v>42</v>
      </c>
    </row>
    <row r="3123" s="1" customFormat="1" ht="33.1" spans="1:8">
      <c r="A3123" s="32">
        <v>311000027</v>
      </c>
      <c r="B3123" s="27" t="s">
        <v>5034</v>
      </c>
      <c r="C3123" s="27" t="s">
        <v>4723</v>
      </c>
      <c r="D3123" s="27" t="s">
        <v>4835</v>
      </c>
      <c r="E3123" s="27" t="s">
        <v>26</v>
      </c>
      <c r="F3123" s="27"/>
      <c r="G3123" s="31">
        <v>700</v>
      </c>
      <c r="H3123" s="31" t="s">
        <v>42</v>
      </c>
    </row>
    <row r="3124" s="1" customFormat="1" ht="33.1" spans="1:8">
      <c r="A3124" s="32">
        <v>311000028</v>
      </c>
      <c r="B3124" s="27" t="s">
        <v>5035</v>
      </c>
      <c r="C3124" s="27" t="s">
        <v>4723</v>
      </c>
      <c r="D3124" s="27" t="s">
        <v>4835</v>
      </c>
      <c r="E3124" s="27" t="s">
        <v>26</v>
      </c>
      <c r="F3124" s="27"/>
      <c r="G3124" s="31">
        <v>1400</v>
      </c>
      <c r="H3124" s="31" t="s">
        <v>42</v>
      </c>
    </row>
    <row r="3125" s="1" customFormat="1" ht="22.05" spans="1:8">
      <c r="A3125" s="32">
        <v>311000029</v>
      </c>
      <c r="B3125" s="27" t="s">
        <v>5036</v>
      </c>
      <c r="C3125" s="27"/>
      <c r="D3125" s="27"/>
      <c r="E3125" s="27" t="s">
        <v>26</v>
      </c>
      <c r="F3125" s="27"/>
      <c r="G3125" s="31">
        <v>20</v>
      </c>
      <c r="H3125" s="31" t="s">
        <v>68</v>
      </c>
    </row>
    <row r="3126" s="1" customFormat="1" ht="11.05" spans="1:8">
      <c r="A3126" s="32">
        <v>311000030</v>
      </c>
      <c r="B3126" s="27" t="s">
        <v>5037</v>
      </c>
      <c r="C3126" s="27" t="s">
        <v>5038</v>
      </c>
      <c r="D3126" s="27"/>
      <c r="E3126" s="27" t="s">
        <v>26</v>
      </c>
      <c r="F3126" s="27"/>
      <c r="G3126" s="31">
        <v>28</v>
      </c>
      <c r="H3126" s="31" t="s">
        <v>42</v>
      </c>
    </row>
    <row r="3127" s="1" customFormat="1" ht="11.05" spans="1:8">
      <c r="A3127" s="32">
        <v>311000031</v>
      </c>
      <c r="B3127" s="27" t="s">
        <v>5039</v>
      </c>
      <c r="C3127" s="27"/>
      <c r="D3127" s="27"/>
      <c r="E3127" s="27" t="s">
        <v>26</v>
      </c>
      <c r="F3127" s="27"/>
      <c r="G3127" s="31">
        <v>70</v>
      </c>
      <c r="H3127" s="31" t="s">
        <v>42</v>
      </c>
    </row>
    <row r="3128" s="1" customFormat="1" ht="22.05" spans="1:8">
      <c r="A3128" s="32">
        <v>311000032</v>
      </c>
      <c r="B3128" s="27" t="s">
        <v>5040</v>
      </c>
      <c r="C3128" s="27"/>
      <c r="D3128" s="27"/>
      <c r="E3128" s="27" t="s">
        <v>26</v>
      </c>
      <c r="F3128" s="27"/>
      <c r="G3128" s="31">
        <v>50</v>
      </c>
      <c r="H3128" s="31" t="s">
        <v>68</v>
      </c>
    </row>
    <row r="3129" s="1" customFormat="1" ht="22.05" spans="1:8">
      <c r="A3129" s="32">
        <v>311000033</v>
      </c>
      <c r="B3129" s="27" t="s">
        <v>5041</v>
      </c>
      <c r="C3129" s="27"/>
      <c r="D3129" s="27"/>
      <c r="E3129" s="27" t="s">
        <v>26</v>
      </c>
      <c r="F3129" s="27" t="s">
        <v>5042</v>
      </c>
      <c r="G3129" s="31">
        <v>560</v>
      </c>
      <c r="H3129" s="31" t="s">
        <v>42</v>
      </c>
    </row>
    <row r="3130" s="1" customFormat="1" ht="22.05" spans="1:8">
      <c r="A3130" s="32">
        <v>311000034</v>
      </c>
      <c r="B3130" s="27" t="s">
        <v>5043</v>
      </c>
      <c r="C3130" s="27" t="s">
        <v>5044</v>
      </c>
      <c r="D3130" s="27"/>
      <c r="E3130" s="27" t="s">
        <v>26</v>
      </c>
      <c r="F3130" s="27" t="s">
        <v>4907</v>
      </c>
      <c r="G3130" s="31">
        <v>800</v>
      </c>
      <c r="H3130" s="31" t="s">
        <v>68</v>
      </c>
    </row>
    <row r="3131" s="1" customFormat="1" ht="33.1" spans="1:8">
      <c r="A3131" s="32">
        <v>311000035</v>
      </c>
      <c r="B3131" s="27" t="s">
        <v>5045</v>
      </c>
      <c r="C3131" s="27"/>
      <c r="D3131" s="27"/>
      <c r="E3131" s="27" t="s">
        <v>26</v>
      </c>
      <c r="F3131" s="27"/>
      <c r="G3131" s="31">
        <v>300</v>
      </c>
      <c r="H3131" s="31" t="s">
        <v>68</v>
      </c>
    </row>
    <row r="3132" s="1" customFormat="1" ht="22.05" spans="1:8">
      <c r="A3132" s="32">
        <v>311000036</v>
      </c>
      <c r="B3132" s="27" t="s">
        <v>5046</v>
      </c>
      <c r="C3132" s="27"/>
      <c r="D3132" s="27" t="s">
        <v>5047</v>
      </c>
      <c r="E3132" s="27" t="s">
        <v>26</v>
      </c>
      <c r="F3132" s="27"/>
      <c r="G3132" s="31">
        <v>250</v>
      </c>
      <c r="H3132" s="31" t="s">
        <v>42</v>
      </c>
    </row>
    <row r="3133" s="1" customFormat="1" ht="22.05" spans="1:8">
      <c r="A3133" s="32">
        <v>311000037</v>
      </c>
      <c r="B3133" s="27" t="s">
        <v>5048</v>
      </c>
      <c r="C3133" s="27" t="s">
        <v>5049</v>
      </c>
      <c r="D3133" s="27"/>
      <c r="E3133" s="27" t="s">
        <v>26</v>
      </c>
      <c r="F3133" s="27"/>
      <c r="G3133" s="31">
        <v>200</v>
      </c>
      <c r="H3133" s="31" t="s">
        <v>68</v>
      </c>
    </row>
    <row r="3134" s="1" customFormat="1" ht="39.95" customHeight="1" spans="1:16342">
      <c r="A3134" s="32">
        <v>311000038</v>
      </c>
      <c r="B3134" s="27" t="s">
        <v>5050</v>
      </c>
      <c r="C3134" s="27"/>
      <c r="D3134" s="27"/>
      <c r="E3134" s="27" t="s">
        <v>26</v>
      </c>
      <c r="F3134" s="27"/>
      <c r="G3134" s="31">
        <v>50</v>
      </c>
      <c r="H3134" s="31" t="s">
        <v>68</v>
      </c>
      <c r="XDF3134" s="61"/>
      <c r="XDG3134" s="61"/>
      <c r="XDH3134" s="61"/>
      <c r="XDI3134" s="61"/>
      <c r="XDJ3134" s="61"/>
      <c r="XDK3134" s="61"/>
      <c r="XDL3134" s="61"/>
      <c r="XDM3134" s="61"/>
      <c r="XDN3134" s="62"/>
    </row>
    <row r="3135" s="1" customFormat="1" ht="22.05" spans="1:8">
      <c r="A3135" s="32">
        <v>311000039</v>
      </c>
      <c r="B3135" s="27" t="s">
        <v>5051</v>
      </c>
      <c r="C3135" s="27" t="s">
        <v>5052</v>
      </c>
      <c r="D3135" s="27"/>
      <c r="E3135" s="27" t="s">
        <v>26</v>
      </c>
      <c r="F3135" s="27"/>
      <c r="G3135" s="31">
        <v>476</v>
      </c>
      <c r="H3135" s="31" t="s">
        <v>197</v>
      </c>
    </row>
    <row r="3136" s="1" customFormat="1" ht="22.05" spans="1:8">
      <c r="A3136" s="32">
        <v>311000040</v>
      </c>
      <c r="B3136" s="27" t="s">
        <v>5053</v>
      </c>
      <c r="C3136" s="27" t="s">
        <v>5054</v>
      </c>
      <c r="D3136" s="27"/>
      <c r="E3136" s="27" t="s">
        <v>26</v>
      </c>
      <c r="F3136" s="27"/>
      <c r="G3136" s="31"/>
      <c r="H3136" s="31"/>
    </row>
    <row r="3137" s="1" customFormat="1" ht="11.05" spans="1:8">
      <c r="A3137" s="32" t="s">
        <v>5055</v>
      </c>
      <c r="B3137" s="27" t="s">
        <v>5056</v>
      </c>
      <c r="C3137" s="27"/>
      <c r="D3137" s="27"/>
      <c r="E3137" s="27" t="s">
        <v>26</v>
      </c>
      <c r="F3137" s="27"/>
      <c r="G3137" s="31">
        <v>1800</v>
      </c>
      <c r="H3137" s="31" t="s">
        <v>68</v>
      </c>
    </row>
    <row r="3138" s="1" customFormat="1" ht="11.05" spans="1:8">
      <c r="A3138" s="32" t="s">
        <v>5057</v>
      </c>
      <c r="B3138" s="27" t="s">
        <v>5058</v>
      </c>
      <c r="C3138" s="27"/>
      <c r="D3138" s="27"/>
      <c r="E3138" s="27" t="s">
        <v>26</v>
      </c>
      <c r="F3138" s="27"/>
      <c r="G3138" s="31">
        <v>1200</v>
      </c>
      <c r="H3138" s="31" t="s">
        <v>68</v>
      </c>
    </row>
    <row r="3139" s="1" customFormat="1" ht="11.05" spans="1:8">
      <c r="A3139" s="32" t="s">
        <v>5059</v>
      </c>
      <c r="B3139" s="27" t="s">
        <v>5060</v>
      </c>
      <c r="C3139" s="27"/>
      <c r="D3139" s="27"/>
      <c r="E3139" s="27" t="s">
        <v>26</v>
      </c>
      <c r="F3139" s="27"/>
      <c r="G3139" s="31">
        <v>900</v>
      </c>
      <c r="H3139" s="31" t="s">
        <v>68</v>
      </c>
    </row>
    <row r="3140" s="1" customFormat="1" ht="55.15" spans="1:8">
      <c r="A3140" s="32">
        <v>311000041</v>
      </c>
      <c r="B3140" s="27" t="s">
        <v>5061</v>
      </c>
      <c r="C3140" s="27" t="s">
        <v>5062</v>
      </c>
      <c r="D3140" s="27"/>
      <c r="E3140" s="27" t="s">
        <v>26</v>
      </c>
      <c r="F3140" s="27" t="s">
        <v>157</v>
      </c>
      <c r="G3140" s="31"/>
      <c r="H3140" s="31"/>
    </row>
    <row r="3141" s="1" customFormat="1" ht="33.1" spans="1:8">
      <c r="A3141" s="40" t="s">
        <v>5063</v>
      </c>
      <c r="B3141" s="24" t="s">
        <v>5064</v>
      </c>
      <c r="C3141" s="27"/>
      <c r="D3141" s="27"/>
      <c r="E3141" s="27"/>
      <c r="F3141" s="27"/>
      <c r="G3141" s="31"/>
      <c r="H3141" s="31"/>
    </row>
    <row r="3142" s="1" customFormat="1" ht="154.4" spans="1:8">
      <c r="A3142" s="32">
        <v>311000044</v>
      </c>
      <c r="B3142" s="27" t="s">
        <v>5065</v>
      </c>
      <c r="C3142" s="27" t="s">
        <v>5066</v>
      </c>
      <c r="D3142" s="27" t="s">
        <v>5067</v>
      </c>
      <c r="E3142" s="27" t="s">
        <v>26</v>
      </c>
      <c r="F3142" s="27" t="s">
        <v>157</v>
      </c>
      <c r="G3142" s="31"/>
      <c r="H3142" s="31"/>
    </row>
    <row r="3143" s="1" customFormat="1" ht="55.15" spans="1:8">
      <c r="A3143" s="32">
        <v>311000045</v>
      </c>
      <c r="B3143" s="27" t="s">
        <v>5068</v>
      </c>
      <c r="C3143" s="33" t="s">
        <v>5069</v>
      </c>
      <c r="D3143" s="27" t="s">
        <v>5070</v>
      </c>
      <c r="E3143" s="27" t="s">
        <v>4699</v>
      </c>
      <c r="F3143" s="27" t="s">
        <v>5071</v>
      </c>
      <c r="G3143" s="31" t="s">
        <v>76</v>
      </c>
      <c r="H3143" s="31" t="s">
        <v>77</v>
      </c>
    </row>
    <row r="3144" s="1" customFormat="1" ht="22.05" spans="1:8">
      <c r="A3144" s="18">
        <v>3111</v>
      </c>
      <c r="B3144" s="19" t="s">
        <v>5072</v>
      </c>
      <c r="C3144" s="27"/>
      <c r="D3144" s="27"/>
      <c r="E3144" s="27"/>
      <c r="F3144" s="27"/>
      <c r="G3144" s="31"/>
      <c r="H3144" s="31"/>
    </row>
    <row r="3145" s="2" customFormat="1" ht="33.1" spans="1:8">
      <c r="A3145" s="32">
        <v>311100001</v>
      </c>
      <c r="B3145" s="27" t="s">
        <v>5073</v>
      </c>
      <c r="C3145" s="27"/>
      <c r="D3145" s="27" t="s">
        <v>5074</v>
      </c>
      <c r="E3145" s="27" t="s">
        <v>26</v>
      </c>
      <c r="F3145" s="27"/>
      <c r="G3145" s="20">
        <v>70</v>
      </c>
      <c r="H3145" s="20" t="s">
        <v>68</v>
      </c>
    </row>
    <row r="3146" s="1" customFormat="1" ht="33.1" spans="1:8">
      <c r="A3146" s="32">
        <v>311100002</v>
      </c>
      <c r="B3146" s="27" t="s">
        <v>5075</v>
      </c>
      <c r="C3146" s="27"/>
      <c r="D3146" s="27"/>
      <c r="E3146" s="27" t="s">
        <v>26</v>
      </c>
      <c r="F3146" s="27"/>
      <c r="G3146" s="31">
        <v>98</v>
      </c>
      <c r="H3146" s="31" t="s">
        <v>42</v>
      </c>
    </row>
    <row r="3147" s="1" customFormat="1" ht="22.05" spans="1:8">
      <c r="A3147" s="32">
        <v>311100003</v>
      </c>
      <c r="B3147" s="27" t="s">
        <v>5076</v>
      </c>
      <c r="C3147" s="27" t="s">
        <v>5077</v>
      </c>
      <c r="D3147" s="27"/>
      <c r="E3147" s="27" t="s">
        <v>26</v>
      </c>
      <c r="F3147" s="27"/>
      <c r="G3147" s="31">
        <v>90</v>
      </c>
      <c r="H3147" s="31" t="s">
        <v>68</v>
      </c>
    </row>
    <row r="3148" s="1" customFormat="1" ht="33.1" spans="1:8">
      <c r="A3148" s="32">
        <v>311100004</v>
      </c>
      <c r="B3148" s="27" t="s">
        <v>5078</v>
      </c>
      <c r="C3148" s="27"/>
      <c r="D3148" s="27"/>
      <c r="E3148" s="27" t="s">
        <v>26</v>
      </c>
      <c r="F3148" s="27"/>
      <c r="G3148" s="31">
        <v>90</v>
      </c>
      <c r="H3148" s="31" t="s">
        <v>68</v>
      </c>
    </row>
    <row r="3149" s="1" customFormat="1" ht="22.05" spans="1:8">
      <c r="A3149" s="32">
        <v>311100005</v>
      </c>
      <c r="B3149" s="27" t="s">
        <v>5079</v>
      </c>
      <c r="C3149" s="27" t="s">
        <v>5080</v>
      </c>
      <c r="D3149" s="27"/>
      <c r="E3149" s="27" t="s">
        <v>26</v>
      </c>
      <c r="F3149" s="27"/>
      <c r="G3149" s="31">
        <v>140</v>
      </c>
      <c r="H3149" s="31" t="s">
        <v>68</v>
      </c>
    </row>
    <row r="3150" s="1" customFormat="1" ht="33.1" spans="1:8">
      <c r="A3150" s="32">
        <v>311100006</v>
      </c>
      <c r="B3150" s="27" t="s">
        <v>5081</v>
      </c>
      <c r="C3150" s="27" t="s">
        <v>5082</v>
      </c>
      <c r="D3150" s="27"/>
      <c r="E3150" s="27" t="s">
        <v>26</v>
      </c>
      <c r="F3150" s="27" t="s">
        <v>5083</v>
      </c>
      <c r="G3150" s="31">
        <v>700</v>
      </c>
      <c r="H3150" s="31" t="s">
        <v>42</v>
      </c>
    </row>
    <row r="3151" s="1" customFormat="1" ht="33.1" spans="1:8">
      <c r="A3151" s="32">
        <v>311100007</v>
      </c>
      <c r="B3151" s="27" t="s">
        <v>5084</v>
      </c>
      <c r="C3151" s="27"/>
      <c r="D3151" s="27"/>
      <c r="E3151" s="27" t="s">
        <v>26</v>
      </c>
      <c r="F3151" s="27"/>
      <c r="G3151" s="31"/>
      <c r="H3151" s="31"/>
    </row>
    <row r="3152" s="1" customFormat="1" ht="22.05" spans="1:8">
      <c r="A3152" s="32">
        <v>311100008</v>
      </c>
      <c r="B3152" s="27" t="s">
        <v>5085</v>
      </c>
      <c r="C3152" s="27" t="s">
        <v>5086</v>
      </c>
      <c r="D3152" s="27" t="s">
        <v>46</v>
      </c>
      <c r="E3152" s="27" t="s">
        <v>26</v>
      </c>
      <c r="F3152" s="27"/>
      <c r="G3152" s="31">
        <v>50</v>
      </c>
      <c r="H3152" s="31" t="s">
        <v>68</v>
      </c>
    </row>
    <row r="3153" s="1" customFormat="1" ht="33.1" spans="1:8">
      <c r="A3153" s="32">
        <v>311100009</v>
      </c>
      <c r="B3153" s="27" t="s">
        <v>5087</v>
      </c>
      <c r="C3153" s="27"/>
      <c r="D3153" s="27"/>
      <c r="E3153" s="27" t="s">
        <v>26</v>
      </c>
      <c r="F3153" s="27"/>
      <c r="G3153" s="31">
        <v>70</v>
      </c>
      <c r="H3153" s="31" t="s">
        <v>68</v>
      </c>
    </row>
    <row r="3154" s="1" customFormat="1" ht="22.05" spans="1:8">
      <c r="A3154" s="32">
        <v>311100010</v>
      </c>
      <c r="B3154" s="27" t="s">
        <v>5088</v>
      </c>
      <c r="C3154" s="27" t="s">
        <v>5089</v>
      </c>
      <c r="D3154" s="27"/>
      <c r="E3154" s="27" t="s">
        <v>26</v>
      </c>
      <c r="F3154" s="27"/>
      <c r="G3154" s="31">
        <v>180</v>
      </c>
      <c r="H3154" s="31" t="s">
        <v>77</v>
      </c>
    </row>
    <row r="3155" s="1" customFormat="1" ht="22.05" spans="1:8">
      <c r="A3155" s="32">
        <v>311100011</v>
      </c>
      <c r="B3155" s="27" t="s">
        <v>5090</v>
      </c>
      <c r="C3155" s="27"/>
      <c r="D3155" s="27"/>
      <c r="E3155" s="27" t="s">
        <v>26</v>
      </c>
      <c r="F3155" s="27"/>
      <c r="G3155" s="31">
        <v>90</v>
      </c>
      <c r="H3155" s="31" t="s">
        <v>68</v>
      </c>
    </row>
    <row r="3156" s="1" customFormat="1" ht="33.1" spans="1:8">
      <c r="A3156" s="32">
        <v>311100012</v>
      </c>
      <c r="B3156" s="27" t="s">
        <v>5091</v>
      </c>
      <c r="C3156" s="27"/>
      <c r="D3156" s="27"/>
      <c r="E3156" s="27" t="s">
        <v>26</v>
      </c>
      <c r="F3156" s="27"/>
      <c r="G3156" s="31">
        <v>180</v>
      </c>
      <c r="H3156" s="31" t="s">
        <v>68</v>
      </c>
    </row>
    <row r="3157" s="1" customFormat="1" ht="33.1" spans="1:8">
      <c r="A3157" s="32">
        <v>311100013</v>
      </c>
      <c r="B3157" s="27" t="s">
        <v>5092</v>
      </c>
      <c r="C3157" s="27"/>
      <c r="D3157" s="27"/>
      <c r="E3157" s="27" t="s">
        <v>26</v>
      </c>
      <c r="F3157" s="27"/>
      <c r="G3157" s="31">
        <v>365</v>
      </c>
      <c r="H3157" s="31" t="s">
        <v>42</v>
      </c>
    </row>
    <row r="3158" s="1" customFormat="1" ht="33.1" spans="1:8">
      <c r="A3158" s="32">
        <v>311100014</v>
      </c>
      <c r="B3158" s="27" t="s">
        <v>5093</v>
      </c>
      <c r="C3158" s="27"/>
      <c r="D3158" s="27"/>
      <c r="E3158" s="27" t="s">
        <v>26</v>
      </c>
      <c r="F3158" s="27"/>
      <c r="G3158" s="31">
        <v>125</v>
      </c>
      <c r="H3158" s="31" t="s">
        <v>42</v>
      </c>
    </row>
    <row r="3159" s="1" customFormat="1" ht="22.05" spans="1:8">
      <c r="A3159" s="32">
        <v>311100015</v>
      </c>
      <c r="B3159" s="27" t="s">
        <v>5094</v>
      </c>
      <c r="C3159" s="27"/>
      <c r="D3159" s="27"/>
      <c r="E3159" s="27" t="s">
        <v>26</v>
      </c>
      <c r="F3159" s="27"/>
      <c r="G3159" s="31">
        <v>42</v>
      </c>
      <c r="H3159" s="31" t="s">
        <v>42</v>
      </c>
    </row>
    <row r="3160" s="1" customFormat="1" ht="22.05" spans="1:8">
      <c r="A3160" s="32">
        <v>311100016</v>
      </c>
      <c r="B3160" s="27" t="s">
        <v>5095</v>
      </c>
      <c r="C3160" s="27"/>
      <c r="D3160" s="27"/>
      <c r="E3160" s="27" t="s">
        <v>26</v>
      </c>
      <c r="F3160" s="27"/>
      <c r="G3160" s="31">
        <v>30</v>
      </c>
      <c r="H3160" s="31" t="s">
        <v>68</v>
      </c>
    </row>
    <row r="3161" s="1" customFormat="1" ht="66.15" spans="1:8">
      <c r="A3161" s="32">
        <v>311100017</v>
      </c>
      <c r="B3161" s="27" t="s">
        <v>5096</v>
      </c>
      <c r="C3161" s="27"/>
      <c r="D3161" s="27"/>
      <c r="E3161" s="27" t="s">
        <v>26</v>
      </c>
      <c r="F3161" s="27" t="s">
        <v>5097</v>
      </c>
      <c r="G3161" s="31">
        <v>80</v>
      </c>
      <c r="H3161" s="31" t="s">
        <v>68</v>
      </c>
    </row>
    <row r="3162" s="1" customFormat="1" ht="33.1" spans="1:8">
      <c r="A3162" s="32">
        <v>311100018</v>
      </c>
      <c r="B3162" s="27" t="s">
        <v>5098</v>
      </c>
      <c r="C3162" s="27"/>
      <c r="D3162" s="27" t="s">
        <v>5099</v>
      </c>
      <c r="E3162" s="27" t="s">
        <v>26</v>
      </c>
      <c r="F3162" s="27"/>
      <c r="G3162" s="31">
        <v>110</v>
      </c>
      <c r="H3162" s="31" t="s">
        <v>42</v>
      </c>
    </row>
    <row r="3163" s="1" customFormat="1" ht="22.05" spans="1:8">
      <c r="A3163" s="32">
        <v>311100019</v>
      </c>
      <c r="B3163" s="27" t="s">
        <v>5100</v>
      </c>
      <c r="C3163" s="27" t="s">
        <v>5101</v>
      </c>
      <c r="D3163" s="27"/>
      <c r="E3163" s="27" t="s">
        <v>26</v>
      </c>
      <c r="F3163" s="27"/>
      <c r="G3163" s="31">
        <v>1000</v>
      </c>
      <c r="H3163" s="31" t="s">
        <v>68</v>
      </c>
    </row>
    <row r="3164" s="1" customFormat="1" ht="22.05" spans="1:8">
      <c r="A3164" s="32">
        <v>311100020</v>
      </c>
      <c r="B3164" s="27" t="s">
        <v>5102</v>
      </c>
      <c r="C3164" s="27"/>
      <c r="D3164" s="27"/>
      <c r="E3164" s="27" t="s">
        <v>26</v>
      </c>
      <c r="F3164" s="27" t="s">
        <v>157</v>
      </c>
      <c r="G3164" s="31"/>
      <c r="H3164" s="31"/>
    </row>
    <row r="3165" s="1" customFormat="1" ht="55.15" spans="1:8">
      <c r="A3165" s="32">
        <v>311100021</v>
      </c>
      <c r="B3165" s="27" t="s">
        <v>5103</v>
      </c>
      <c r="C3165" s="27" t="s">
        <v>5104</v>
      </c>
      <c r="D3165" s="27"/>
      <c r="E3165" s="27" t="s">
        <v>26</v>
      </c>
      <c r="F3165" s="27" t="s">
        <v>157</v>
      </c>
      <c r="G3165" s="31"/>
      <c r="H3165" s="31"/>
    </row>
    <row r="3166" s="1" customFormat="1" ht="55.15" spans="1:8">
      <c r="A3166" s="18">
        <v>3112</v>
      </c>
      <c r="B3166" s="19" t="s">
        <v>5105</v>
      </c>
      <c r="C3166" s="27"/>
      <c r="D3166" s="27"/>
      <c r="E3166" s="27"/>
      <c r="F3166" s="27"/>
      <c r="G3166" s="31"/>
      <c r="H3166" s="31"/>
    </row>
    <row r="3167" s="2" customFormat="1" ht="33.1" spans="1:8">
      <c r="A3167" s="18">
        <v>311201</v>
      </c>
      <c r="B3167" s="19" t="s">
        <v>5106</v>
      </c>
      <c r="C3167" s="27"/>
      <c r="D3167" s="27"/>
      <c r="E3167" s="27"/>
      <c r="F3167" s="27"/>
      <c r="G3167" s="20"/>
      <c r="H3167" s="20"/>
    </row>
    <row r="3168" s="2" customFormat="1" ht="44.1" spans="1:8">
      <c r="A3168" s="32">
        <v>311201001</v>
      </c>
      <c r="B3168" s="27" t="s">
        <v>5107</v>
      </c>
      <c r="C3168" s="27" t="s">
        <v>5108</v>
      </c>
      <c r="D3168" s="27"/>
      <c r="E3168" s="27" t="s">
        <v>461</v>
      </c>
      <c r="F3168" s="27"/>
      <c r="G3168" s="20">
        <v>20</v>
      </c>
      <c r="H3168" s="20" t="s">
        <v>68</v>
      </c>
    </row>
    <row r="3169" s="1" customFormat="1" ht="44.1" spans="1:8">
      <c r="A3169" s="32" t="s">
        <v>5109</v>
      </c>
      <c r="B3169" s="27" t="s">
        <v>5110</v>
      </c>
      <c r="C3169" s="27" t="s">
        <v>5111</v>
      </c>
      <c r="D3169" s="27"/>
      <c r="E3169" s="27" t="s">
        <v>26</v>
      </c>
      <c r="F3169" s="27"/>
      <c r="G3169" s="31">
        <v>260</v>
      </c>
      <c r="H3169" s="31" t="s">
        <v>68</v>
      </c>
    </row>
    <row r="3170" s="1" customFormat="1" ht="22.05" spans="1:8">
      <c r="A3170" s="32">
        <v>311201002</v>
      </c>
      <c r="B3170" s="27" t="s">
        <v>5112</v>
      </c>
      <c r="C3170" s="27"/>
      <c r="D3170" s="27"/>
      <c r="E3170" s="27" t="s">
        <v>26</v>
      </c>
      <c r="F3170" s="27"/>
      <c r="G3170" s="31">
        <v>56</v>
      </c>
      <c r="H3170" s="31" t="s">
        <v>42</v>
      </c>
    </row>
    <row r="3171" s="1" customFormat="1" ht="33.1" spans="1:8">
      <c r="A3171" s="32">
        <v>311201003</v>
      </c>
      <c r="B3171" s="27" t="s">
        <v>5113</v>
      </c>
      <c r="C3171" s="27" t="s">
        <v>5114</v>
      </c>
      <c r="D3171" s="27"/>
      <c r="E3171" s="27" t="s">
        <v>5115</v>
      </c>
      <c r="F3171" s="27"/>
      <c r="G3171" s="31">
        <v>10</v>
      </c>
      <c r="H3171" s="31" t="s">
        <v>68</v>
      </c>
    </row>
    <row r="3172" s="1" customFormat="1" ht="22.05" spans="1:8">
      <c r="A3172" s="32">
        <v>311201004</v>
      </c>
      <c r="B3172" s="27" t="s">
        <v>5116</v>
      </c>
      <c r="C3172" s="27"/>
      <c r="D3172" s="27"/>
      <c r="E3172" s="27" t="s">
        <v>26</v>
      </c>
      <c r="F3172" s="27" t="s">
        <v>5117</v>
      </c>
      <c r="G3172" s="31">
        <v>20</v>
      </c>
      <c r="H3172" s="31" t="s">
        <v>68</v>
      </c>
    </row>
    <row r="3173" s="1" customFormat="1" ht="11.05" spans="1:8">
      <c r="A3173" s="32">
        <v>311201005</v>
      </c>
      <c r="B3173" s="27" t="s">
        <v>5118</v>
      </c>
      <c r="C3173" s="27"/>
      <c r="D3173" s="27"/>
      <c r="E3173" s="27" t="s">
        <v>26</v>
      </c>
      <c r="F3173" s="27"/>
      <c r="G3173" s="31">
        <v>42</v>
      </c>
      <c r="H3173" s="31" t="s">
        <v>42</v>
      </c>
    </row>
    <row r="3174" s="1" customFormat="1" ht="22.05" spans="1:8">
      <c r="A3174" s="32">
        <v>311201006</v>
      </c>
      <c r="B3174" s="27" t="s">
        <v>5119</v>
      </c>
      <c r="C3174" s="27"/>
      <c r="D3174" s="27"/>
      <c r="E3174" s="27" t="s">
        <v>26</v>
      </c>
      <c r="F3174" s="27"/>
      <c r="G3174" s="31">
        <v>21</v>
      </c>
      <c r="H3174" s="31" t="s">
        <v>197</v>
      </c>
    </row>
    <row r="3175" s="1" customFormat="1" ht="22.05" spans="1:8">
      <c r="A3175" s="32">
        <v>311201007</v>
      </c>
      <c r="B3175" s="27" t="s">
        <v>5120</v>
      </c>
      <c r="C3175" s="27" t="s">
        <v>5121</v>
      </c>
      <c r="D3175" s="27"/>
      <c r="E3175" s="27" t="s">
        <v>26</v>
      </c>
      <c r="F3175" s="27"/>
      <c r="G3175" s="31">
        <v>70</v>
      </c>
      <c r="H3175" s="31" t="s">
        <v>68</v>
      </c>
    </row>
    <row r="3176" s="1" customFormat="1" ht="22.05" spans="1:8">
      <c r="A3176" s="32">
        <v>311201008</v>
      </c>
      <c r="B3176" s="27" t="s">
        <v>5122</v>
      </c>
      <c r="C3176" s="27" t="s">
        <v>5123</v>
      </c>
      <c r="D3176" s="27"/>
      <c r="E3176" s="27" t="s">
        <v>26</v>
      </c>
      <c r="F3176" s="27"/>
      <c r="G3176" s="31">
        <v>280</v>
      </c>
      <c r="H3176" s="31" t="s">
        <v>42</v>
      </c>
    </row>
    <row r="3177" s="1" customFormat="1" ht="22.05" spans="1:8">
      <c r="A3177" s="32">
        <v>311201009</v>
      </c>
      <c r="B3177" s="27" t="s">
        <v>5124</v>
      </c>
      <c r="C3177" s="27" t="s">
        <v>5125</v>
      </c>
      <c r="D3177" s="27"/>
      <c r="E3177" s="27" t="s">
        <v>26</v>
      </c>
      <c r="F3177" s="27"/>
      <c r="G3177" s="31">
        <v>70</v>
      </c>
      <c r="H3177" s="31" t="s">
        <v>197</v>
      </c>
    </row>
    <row r="3178" s="1" customFormat="1" ht="22.05" spans="1:8">
      <c r="A3178" s="32">
        <v>311201010</v>
      </c>
      <c r="B3178" s="27" t="s">
        <v>5126</v>
      </c>
      <c r="C3178" s="27" t="s">
        <v>5127</v>
      </c>
      <c r="D3178" s="27"/>
      <c r="E3178" s="27" t="s">
        <v>26</v>
      </c>
      <c r="F3178" s="27"/>
      <c r="G3178" s="31">
        <v>90</v>
      </c>
      <c r="H3178" s="31" t="s">
        <v>42</v>
      </c>
    </row>
    <row r="3179" s="1" customFormat="1" ht="22.05" spans="1:8">
      <c r="A3179" s="32">
        <v>311201011</v>
      </c>
      <c r="B3179" s="27" t="s">
        <v>5128</v>
      </c>
      <c r="C3179" s="27"/>
      <c r="D3179" s="27"/>
      <c r="E3179" s="27" t="s">
        <v>26</v>
      </c>
      <c r="F3179" s="27"/>
      <c r="G3179" s="31">
        <v>49</v>
      </c>
      <c r="H3179" s="31" t="s">
        <v>42</v>
      </c>
    </row>
    <row r="3180" s="1" customFormat="1" ht="22.05" spans="1:8">
      <c r="A3180" s="32">
        <v>311201012</v>
      </c>
      <c r="B3180" s="27" t="s">
        <v>5129</v>
      </c>
      <c r="C3180" s="27" t="s">
        <v>5130</v>
      </c>
      <c r="D3180" s="27"/>
      <c r="E3180" s="27" t="s">
        <v>26</v>
      </c>
      <c r="F3180" s="27"/>
      <c r="G3180" s="31">
        <v>49</v>
      </c>
      <c r="H3180" s="31" t="s">
        <v>197</v>
      </c>
    </row>
    <row r="3181" s="1" customFormat="1" ht="22.05" spans="1:8">
      <c r="A3181" s="32">
        <v>311201013</v>
      </c>
      <c r="B3181" s="27" t="s">
        <v>5131</v>
      </c>
      <c r="C3181" s="27"/>
      <c r="D3181" s="27"/>
      <c r="E3181" s="27" t="s">
        <v>26</v>
      </c>
      <c r="F3181" s="27"/>
      <c r="G3181" s="31">
        <v>365</v>
      </c>
      <c r="H3181" s="31" t="s">
        <v>42</v>
      </c>
    </row>
    <row r="3182" s="1" customFormat="1" ht="22.05" spans="1:8">
      <c r="A3182" s="32">
        <v>311201014</v>
      </c>
      <c r="B3182" s="27" t="s">
        <v>5132</v>
      </c>
      <c r="C3182" s="27"/>
      <c r="D3182" s="27"/>
      <c r="E3182" s="27" t="s">
        <v>26</v>
      </c>
      <c r="F3182" s="27"/>
      <c r="G3182" s="31">
        <v>50</v>
      </c>
      <c r="H3182" s="31" t="s">
        <v>68</v>
      </c>
    </row>
    <row r="3183" s="1" customFormat="1" ht="22.05" spans="1:8">
      <c r="A3183" s="32">
        <v>311201015</v>
      </c>
      <c r="B3183" s="27" t="s">
        <v>5133</v>
      </c>
      <c r="C3183" s="27" t="s">
        <v>5134</v>
      </c>
      <c r="D3183" s="27"/>
      <c r="E3183" s="27" t="s">
        <v>26</v>
      </c>
      <c r="F3183" s="27" t="s">
        <v>5135</v>
      </c>
      <c r="G3183" s="31">
        <v>140</v>
      </c>
      <c r="H3183" s="31" t="s">
        <v>42</v>
      </c>
    </row>
    <row r="3184" s="1" customFormat="1" ht="22.05" spans="1:8">
      <c r="A3184" s="32">
        <v>311201016</v>
      </c>
      <c r="B3184" s="27" t="s">
        <v>5136</v>
      </c>
      <c r="C3184" s="27" t="s">
        <v>5137</v>
      </c>
      <c r="D3184" s="27"/>
      <c r="E3184" s="27" t="s">
        <v>26</v>
      </c>
      <c r="F3184" s="27"/>
      <c r="G3184" s="31">
        <v>210</v>
      </c>
      <c r="H3184" s="31" t="s">
        <v>42</v>
      </c>
    </row>
    <row r="3185" s="1" customFormat="1" ht="11.05" spans="1:8">
      <c r="A3185" s="32">
        <v>311201017</v>
      </c>
      <c r="B3185" s="27" t="s">
        <v>5138</v>
      </c>
      <c r="C3185" s="27"/>
      <c r="D3185" s="27"/>
      <c r="E3185" s="27" t="s">
        <v>26</v>
      </c>
      <c r="F3185" s="27"/>
      <c r="G3185" s="31">
        <v>30</v>
      </c>
      <c r="H3185" s="31" t="s">
        <v>68</v>
      </c>
    </row>
    <row r="3186" s="1" customFormat="1" ht="22.05" spans="1:8">
      <c r="A3186" s="32">
        <v>311201018</v>
      </c>
      <c r="B3186" s="27" t="s">
        <v>5139</v>
      </c>
      <c r="C3186" s="27"/>
      <c r="D3186" s="27"/>
      <c r="E3186" s="27" t="s">
        <v>26</v>
      </c>
      <c r="F3186" s="27"/>
      <c r="G3186" s="31">
        <v>140</v>
      </c>
      <c r="H3186" s="31" t="s">
        <v>42</v>
      </c>
    </row>
    <row r="3187" s="1" customFormat="1" ht="11.05" spans="1:8">
      <c r="A3187" s="32">
        <v>311201019</v>
      </c>
      <c r="B3187" s="27" t="s">
        <v>5140</v>
      </c>
      <c r="C3187" s="27"/>
      <c r="D3187" s="27"/>
      <c r="E3187" s="27" t="s">
        <v>26</v>
      </c>
      <c r="F3187" s="27"/>
      <c r="G3187" s="31">
        <v>210</v>
      </c>
      <c r="H3187" s="31" t="s">
        <v>42</v>
      </c>
    </row>
    <row r="3188" s="1" customFormat="1" ht="121.3" spans="1:8">
      <c r="A3188" s="32">
        <v>311201020</v>
      </c>
      <c r="B3188" s="27" t="s">
        <v>5141</v>
      </c>
      <c r="C3188" s="27" t="s">
        <v>5142</v>
      </c>
      <c r="D3188" s="27"/>
      <c r="E3188" s="27" t="s">
        <v>5143</v>
      </c>
      <c r="F3188" s="27" t="s">
        <v>5144</v>
      </c>
      <c r="G3188" s="31">
        <v>50</v>
      </c>
      <c r="H3188" s="31" t="s">
        <v>77</v>
      </c>
    </row>
    <row r="3189" s="1" customFormat="1" ht="33.1" spans="1:8">
      <c r="A3189" s="32">
        <v>311201021</v>
      </c>
      <c r="B3189" s="27" t="s">
        <v>5145</v>
      </c>
      <c r="C3189" s="27"/>
      <c r="D3189" s="27"/>
      <c r="E3189" s="27" t="s">
        <v>26</v>
      </c>
      <c r="F3189" s="27"/>
      <c r="G3189" s="31">
        <v>280</v>
      </c>
      <c r="H3189" s="31" t="s">
        <v>42</v>
      </c>
    </row>
    <row r="3190" s="1" customFormat="1" ht="33.1" spans="1:8">
      <c r="A3190" s="32">
        <v>311201022</v>
      </c>
      <c r="B3190" s="27" t="s">
        <v>5146</v>
      </c>
      <c r="C3190" s="27"/>
      <c r="D3190" s="27"/>
      <c r="E3190" s="27" t="s">
        <v>26</v>
      </c>
      <c r="F3190" s="27"/>
      <c r="G3190" s="31">
        <v>300</v>
      </c>
      <c r="H3190" s="31" t="s">
        <v>68</v>
      </c>
    </row>
    <row r="3191" s="1" customFormat="1" ht="33.1" spans="1:8">
      <c r="A3191" s="32">
        <v>311201023</v>
      </c>
      <c r="B3191" s="27" t="s">
        <v>5147</v>
      </c>
      <c r="C3191" s="27" t="s">
        <v>5148</v>
      </c>
      <c r="D3191" s="27"/>
      <c r="E3191" s="27" t="s">
        <v>26</v>
      </c>
      <c r="F3191" s="27"/>
      <c r="G3191" s="31">
        <v>14</v>
      </c>
      <c r="H3191" s="31" t="s">
        <v>42</v>
      </c>
    </row>
    <row r="3192" s="1" customFormat="1" ht="22.05" spans="1:8">
      <c r="A3192" s="32">
        <v>311201024</v>
      </c>
      <c r="B3192" s="27" t="s">
        <v>5149</v>
      </c>
      <c r="C3192" s="27"/>
      <c r="D3192" s="27"/>
      <c r="E3192" s="27" t="s">
        <v>26</v>
      </c>
      <c r="F3192" s="27"/>
      <c r="G3192" s="31">
        <v>10</v>
      </c>
      <c r="H3192" s="31" t="s">
        <v>68</v>
      </c>
    </row>
    <row r="3193" s="1" customFormat="1" ht="22.05" spans="1:8">
      <c r="A3193" s="32">
        <v>311201025</v>
      </c>
      <c r="B3193" s="27" t="s">
        <v>5150</v>
      </c>
      <c r="C3193" s="27"/>
      <c r="D3193" s="27"/>
      <c r="E3193" s="27" t="s">
        <v>26</v>
      </c>
      <c r="F3193" s="27"/>
      <c r="G3193" s="31">
        <v>30</v>
      </c>
      <c r="H3193" s="31" t="s">
        <v>68</v>
      </c>
    </row>
    <row r="3194" s="1" customFormat="1" ht="62" customHeight="1" spans="1:8">
      <c r="A3194" s="32">
        <v>311201026</v>
      </c>
      <c r="B3194" s="27" t="s">
        <v>5151</v>
      </c>
      <c r="C3194" s="27" t="s">
        <v>5152</v>
      </c>
      <c r="D3194" s="27"/>
      <c r="E3194" s="31" t="s">
        <v>26</v>
      </c>
      <c r="F3194" s="27" t="s">
        <v>5153</v>
      </c>
      <c r="G3194" s="31">
        <v>20</v>
      </c>
      <c r="H3194" s="31" t="s">
        <v>68</v>
      </c>
    </row>
    <row r="3195" s="1" customFormat="1" ht="22.05" spans="1:8">
      <c r="A3195" s="40">
        <v>311201027</v>
      </c>
      <c r="B3195" s="24" t="s">
        <v>5154</v>
      </c>
      <c r="C3195" s="24"/>
      <c r="D3195" s="24"/>
      <c r="E3195" s="24" t="s">
        <v>26</v>
      </c>
      <c r="F3195" s="24"/>
      <c r="G3195" s="31">
        <v>90</v>
      </c>
      <c r="H3195" s="31" t="s">
        <v>212</v>
      </c>
    </row>
    <row r="3196" s="1" customFormat="1" ht="22.05" spans="1:8">
      <c r="A3196" s="32">
        <v>311201028</v>
      </c>
      <c r="B3196" s="27" t="s">
        <v>5155</v>
      </c>
      <c r="C3196" s="27" t="s">
        <v>5156</v>
      </c>
      <c r="D3196" s="27"/>
      <c r="E3196" s="27" t="s">
        <v>26</v>
      </c>
      <c r="F3196" s="27"/>
      <c r="G3196" s="31">
        <v>60</v>
      </c>
      <c r="H3196" s="31" t="s">
        <v>68</v>
      </c>
    </row>
    <row r="3197" s="1" customFormat="1" ht="22.05" spans="1:8">
      <c r="A3197" s="32">
        <v>311201029</v>
      </c>
      <c r="B3197" s="27" t="s">
        <v>5157</v>
      </c>
      <c r="C3197" s="27"/>
      <c r="D3197" s="27"/>
      <c r="E3197" s="27" t="s">
        <v>26</v>
      </c>
      <c r="F3197" s="27"/>
      <c r="G3197" s="31">
        <v>70</v>
      </c>
      <c r="H3197" s="31" t="s">
        <v>68</v>
      </c>
    </row>
    <row r="3198" s="1" customFormat="1" ht="22.05" spans="1:8">
      <c r="A3198" s="32">
        <v>311201030</v>
      </c>
      <c r="B3198" s="27" t="s">
        <v>5158</v>
      </c>
      <c r="C3198" s="27" t="s">
        <v>5159</v>
      </c>
      <c r="D3198" s="27"/>
      <c r="E3198" s="27" t="s">
        <v>26</v>
      </c>
      <c r="F3198" s="27" t="s">
        <v>5160</v>
      </c>
      <c r="G3198" s="31">
        <v>420</v>
      </c>
      <c r="H3198" s="31" t="s">
        <v>42</v>
      </c>
    </row>
    <row r="3199" s="1" customFormat="1" ht="22.05" spans="1:8">
      <c r="A3199" s="32">
        <v>311201031</v>
      </c>
      <c r="B3199" s="27" t="s">
        <v>5161</v>
      </c>
      <c r="C3199" s="27" t="s">
        <v>5162</v>
      </c>
      <c r="D3199" s="27"/>
      <c r="E3199" s="27" t="s">
        <v>26</v>
      </c>
      <c r="F3199" s="27"/>
      <c r="G3199" s="31">
        <v>700</v>
      </c>
      <c r="H3199" s="31" t="s">
        <v>42</v>
      </c>
    </row>
    <row r="3200" s="1" customFormat="1" ht="22.05" spans="1:8">
      <c r="A3200" s="32">
        <v>311201032</v>
      </c>
      <c r="B3200" s="27" t="s">
        <v>5163</v>
      </c>
      <c r="C3200" s="27"/>
      <c r="D3200" s="27"/>
      <c r="E3200" s="27" t="s">
        <v>26</v>
      </c>
      <c r="F3200" s="27"/>
      <c r="G3200" s="31">
        <v>25</v>
      </c>
      <c r="H3200" s="31" t="s">
        <v>68</v>
      </c>
    </row>
    <row r="3201" s="1" customFormat="1" ht="44.1" spans="1:8">
      <c r="A3201" s="32">
        <v>311201033</v>
      </c>
      <c r="B3201" s="27" t="s">
        <v>5164</v>
      </c>
      <c r="C3201" s="27"/>
      <c r="D3201" s="27"/>
      <c r="E3201" s="27" t="s">
        <v>26</v>
      </c>
      <c r="F3201" s="27"/>
      <c r="G3201" s="31">
        <v>30</v>
      </c>
      <c r="H3201" s="31" t="s">
        <v>68</v>
      </c>
    </row>
    <row r="3202" s="1" customFormat="1" ht="11.05" spans="1:8">
      <c r="A3202" s="32">
        <v>311201034</v>
      </c>
      <c r="B3202" s="27" t="s">
        <v>5165</v>
      </c>
      <c r="C3202" s="27"/>
      <c r="D3202" s="27"/>
      <c r="E3202" s="27" t="s">
        <v>26</v>
      </c>
      <c r="F3202" s="27"/>
      <c r="G3202" s="31">
        <v>420</v>
      </c>
      <c r="H3202" s="31" t="s">
        <v>42</v>
      </c>
    </row>
    <row r="3203" s="1" customFormat="1" ht="11.05" spans="1:8">
      <c r="A3203" s="32">
        <v>311201035</v>
      </c>
      <c r="B3203" s="27" t="s">
        <v>5166</v>
      </c>
      <c r="C3203" s="27" t="s">
        <v>5167</v>
      </c>
      <c r="D3203" s="27"/>
      <c r="E3203" s="27" t="s">
        <v>26</v>
      </c>
      <c r="F3203" s="27"/>
      <c r="G3203" s="31">
        <v>50</v>
      </c>
      <c r="H3203" s="31" t="s">
        <v>68</v>
      </c>
    </row>
    <row r="3204" s="1" customFormat="1" ht="33.1" spans="1:8">
      <c r="A3204" s="32">
        <v>311201036</v>
      </c>
      <c r="B3204" s="27" t="s">
        <v>5168</v>
      </c>
      <c r="C3204" s="27"/>
      <c r="D3204" s="27"/>
      <c r="E3204" s="27" t="s">
        <v>26</v>
      </c>
      <c r="F3204" s="27"/>
      <c r="G3204" s="31">
        <v>100</v>
      </c>
      <c r="H3204" s="31" t="s">
        <v>68</v>
      </c>
    </row>
    <row r="3205" s="1" customFormat="1" ht="22.05" spans="1:8">
      <c r="A3205" s="32">
        <v>311201037</v>
      </c>
      <c r="B3205" s="27" t="s">
        <v>5169</v>
      </c>
      <c r="C3205" s="27"/>
      <c r="D3205" s="27"/>
      <c r="E3205" s="27" t="s">
        <v>26</v>
      </c>
      <c r="F3205" s="27"/>
      <c r="G3205" s="31"/>
      <c r="H3205" s="31"/>
    </row>
    <row r="3206" s="1" customFormat="1" ht="33.1" spans="1:8">
      <c r="A3206" s="32">
        <v>311201038</v>
      </c>
      <c r="B3206" s="27" t="s">
        <v>5170</v>
      </c>
      <c r="C3206" s="27"/>
      <c r="D3206" s="27" t="s">
        <v>5171</v>
      </c>
      <c r="E3206" s="27" t="s">
        <v>26</v>
      </c>
      <c r="F3206" s="27" t="s">
        <v>5172</v>
      </c>
      <c r="G3206" s="31">
        <v>700</v>
      </c>
      <c r="H3206" s="31" t="s">
        <v>197</v>
      </c>
    </row>
    <row r="3207" s="1" customFormat="1" ht="22.05" spans="1:8">
      <c r="A3207" s="32">
        <v>311201039</v>
      </c>
      <c r="B3207" s="27" t="s">
        <v>5173</v>
      </c>
      <c r="C3207" s="27"/>
      <c r="D3207" s="27"/>
      <c r="E3207" s="27" t="s">
        <v>26</v>
      </c>
      <c r="F3207" s="27"/>
      <c r="G3207" s="31">
        <v>50</v>
      </c>
      <c r="H3207" s="31" t="s">
        <v>68</v>
      </c>
    </row>
    <row r="3208" s="1" customFormat="1" ht="11.05" spans="1:8">
      <c r="A3208" s="32">
        <v>311201040</v>
      </c>
      <c r="B3208" s="27" t="s">
        <v>5174</v>
      </c>
      <c r="C3208" s="27"/>
      <c r="D3208" s="27"/>
      <c r="E3208" s="27" t="s">
        <v>26</v>
      </c>
      <c r="F3208" s="27"/>
      <c r="G3208" s="31"/>
      <c r="H3208" s="31"/>
    </row>
    <row r="3209" s="1" customFormat="1" ht="22.05" spans="1:8">
      <c r="A3209" s="32">
        <v>311201041</v>
      </c>
      <c r="B3209" s="27" t="s">
        <v>5175</v>
      </c>
      <c r="C3209" s="27"/>
      <c r="D3209" s="27"/>
      <c r="E3209" s="27" t="s">
        <v>26</v>
      </c>
      <c r="F3209" s="27" t="s">
        <v>5176</v>
      </c>
      <c r="G3209" s="31"/>
      <c r="H3209" s="31"/>
    </row>
    <row r="3210" s="1" customFormat="1" ht="22.05" spans="1:8">
      <c r="A3210" s="32">
        <v>311201042</v>
      </c>
      <c r="B3210" s="27" t="s">
        <v>5177</v>
      </c>
      <c r="C3210" s="27"/>
      <c r="D3210" s="27"/>
      <c r="E3210" s="27" t="s">
        <v>26</v>
      </c>
      <c r="F3210" s="27"/>
      <c r="G3210" s="31"/>
      <c r="H3210" s="31"/>
    </row>
    <row r="3211" s="1" customFormat="1" ht="44.1" spans="1:8">
      <c r="A3211" s="32">
        <v>311201043</v>
      </c>
      <c r="B3211" s="27" t="s">
        <v>5178</v>
      </c>
      <c r="C3211" s="27"/>
      <c r="D3211" s="27"/>
      <c r="E3211" s="27" t="s">
        <v>26</v>
      </c>
      <c r="F3211" s="27"/>
      <c r="G3211" s="31"/>
      <c r="H3211" s="31"/>
    </row>
    <row r="3212" s="1" customFormat="1" ht="33.1" spans="1:8">
      <c r="A3212" s="32">
        <v>311201044</v>
      </c>
      <c r="B3212" s="27" t="s">
        <v>5179</v>
      </c>
      <c r="C3212" s="27"/>
      <c r="D3212" s="27"/>
      <c r="E3212" s="27" t="s">
        <v>26</v>
      </c>
      <c r="F3212" s="27"/>
      <c r="G3212" s="31"/>
      <c r="H3212" s="31"/>
    </row>
    <row r="3213" s="1" customFormat="1" ht="22.05" spans="1:8">
      <c r="A3213" s="32">
        <v>311201045</v>
      </c>
      <c r="B3213" s="27" t="s">
        <v>5180</v>
      </c>
      <c r="C3213" s="27"/>
      <c r="D3213" s="27" t="s">
        <v>5181</v>
      </c>
      <c r="E3213" s="27"/>
      <c r="F3213" s="27"/>
      <c r="G3213" s="31"/>
      <c r="H3213" s="31"/>
    </row>
    <row r="3214" s="1" customFormat="1" ht="11.05" spans="1:8">
      <c r="A3214" s="32" t="s">
        <v>5182</v>
      </c>
      <c r="B3214" s="27" t="s">
        <v>5183</v>
      </c>
      <c r="C3214" s="27"/>
      <c r="D3214" s="27"/>
      <c r="E3214" s="27" t="s">
        <v>26</v>
      </c>
      <c r="F3214" s="27"/>
      <c r="G3214" s="31"/>
      <c r="H3214" s="31"/>
    </row>
    <row r="3215" s="1" customFormat="1" ht="22.05" spans="1:8">
      <c r="A3215" s="32" t="s">
        <v>5184</v>
      </c>
      <c r="B3215" s="27" t="s">
        <v>5185</v>
      </c>
      <c r="C3215" s="27"/>
      <c r="D3215" s="27"/>
      <c r="E3215" s="27" t="s">
        <v>26</v>
      </c>
      <c r="F3215" s="27"/>
      <c r="G3215" s="31"/>
      <c r="H3215" s="31"/>
    </row>
    <row r="3216" s="1" customFormat="1" ht="22.05" spans="1:8">
      <c r="A3216" s="32">
        <v>311201046</v>
      </c>
      <c r="B3216" s="27" t="s">
        <v>5186</v>
      </c>
      <c r="C3216" s="27"/>
      <c r="D3216" s="27" t="s">
        <v>5181</v>
      </c>
      <c r="E3216" s="27" t="s">
        <v>26</v>
      </c>
      <c r="F3216" s="27" t="s">
        <v>5187</v>
      </c>
      <c r="G3216" s="31">
        <v>280</v>
      </c>
      <c r="H3216" s="31" t="s">
        <v>42</v>
      </c>
    </row>
    <row r="3217" s="1" customFormat="1" ht="22.05" spans="1:8">
      <c r="A3217" s="32">
        <v>311201047</v>
      </c>
      <c r="B3217" s="27" t="s">
        <v>5188</v>
      </c>
      <c r="C3217" s="27" t="s">
        <v>5189</v>
      </c>
      <c r="D3217" s="27"/>
      <c r="E3217" s="27" t="s">
        <v>26</v>
      </c>
      <c r="F3217" s="27"/>
      <c r="G3217" s="31">
        <v>400</v>
      </c>
      <c r="H3217" s="31" t="s">
        <v>68</v>
      </c>
    </row>
    <row r="3218" s="1" customFormat="1" ht="22.05" spans="1:8">
      <c r="A3218" s="32">
        <v>311201048</v>
      </c>
      <c r="B3218" s="27" t="s">
        <v>5190</v>
      </c>
      <c r="C3218" s="27" t="s">
        <v>4723</v>
      </c>
      <c r="D3218" s="27"/>
      <c r="E3218" s="27" t="s">
        <v>26</v>
      </c>
      <c r="F3218" s="27" t="s">
        <v>5191</v>
      </c>
      <c r="G3218" s="31">
        <v>225</v>
      </c>
      <c r="H3218" s="31" t="s">
        <v>42</v>
      </c>
    </row>
    <row r="3219" s="1" customFormat="1" ht="22.05" spans="1:8">
      <c r="A3219" s="32">
        <v>311201049</v>
      </c>
      <c r="B3219" s="27" t="s">
        <v>5192</v>
      </c>
      <c r="C3219" s="27" t="s">
        <v>5193</v>
      </c>
      <c r="D3219" s="27"/>
      <c r="E3219" s="27" t="s">
        <v>26</v>
      </c>
      <c r="F3219" s="27"/>
      <c r="G3219" s="31">
        <v>120</v>
      </c>
      <c r="H3219" s="31" t="s">
        <v>68</v>
      </c>
    </row>
    <row r="3220" s="1" customFormat="1" ht="33.1" spans="1:8">
      <c r="A3220" s="32">
        <v>311201050</v>
      </c>
      <c r="B3220" s="27" t="s">
        <v>5194</v>
      </c>
      <c r="C3220" s="27" t="s">
        <v>5195</v>
      </c>
      <c r="D3220" s="27"/>
      <c r="E3220" s="27" t="s">
        <v>26</v>
      </c>
      <c r="F3220" s="27"/>
      <c r="G3220" s="31">
        <v>280</v>
      </c>
      <c r="H3220" s="31" t="s">
        <v>42</v>
      </c>
    </row>
    <row r="3221" s="1" customFormat="1" ht="22.05" spans="1:8">
      <c r="A3221" s="32">
        <v>311201051</v>
      </c>
      <c r="B3221" s="27" t="s">
        <v>5196</v>
      </c>
      <c r="C3221" s="27"/>
      <c r="D3221" s="27"/>
      <c r="E3221" s="27" t="s">
        <v>26</v>
      </c>
      <c r="F3221" s="27"/>
      <c r="G3221" s="31">
        <v>280</v>
      </c>
      <c r="H3221" s="31" t="s">
        <v>42</v>
      </c>
    </row>
    <row r="3222" s="1" customFormat="1" ht="22.05" spans="1:8">
      <c r="A3222" s="32">
        <v>311201052</v>
      </c>
      <c r="B3222" s="27" t="s">
        <v>5197</v>
      </c>
      <c r="C3222" s="27"/>
      <c r="D3222" s="27"/>
      <c r="E3222" s="27" t="s">
        <v>26</v>
      </c>
      <c r="F3222" s="27"/>
      <c r="G3222" s="31">
        <v>335</v>
      </c>
      <c r="H3222" s="31" t="s">
        <v>42</v>
      </c>
    </row>
    <row r="3223" s="1" customFormat="1" ht="33.1" spans="1:8">
      <c r="A3223" s="32">
        <v>311201053</v>
      </c>
      <c r="B3223" s="27" t="s">
        <v>5198</v>
      </c>
      <c r="C3223" s="27" t="s">
        <v>5199</v>
      </c>
      <c r="D3223" s="27" t="s">
        <v>5200</v>
      </c>
      <c r="E3223" s="31" t="s">
        <v>26</v>
      </c>
      <c r="F3223" s="71" t="s">
        <v>5201</v>
      </c>
      <c r="G3223" s="31">
        <v>400</v>
      </c>
      <c r="H3223" s="31" t="s">
        <v>68</v>
      </c>
    </row>
    <row r="3224" s="1" customFormat="1" ht="22.05" spans="1:8">
      <c r="A3224" s="32" t="s">
        <v>5202</v>
      </c>
      <c r="B3224" s="27" t="s">
        <v>5203</v>
      </c>
      <c r="C3224" s="27"/>
      <c r="D3224" s="27"/>
      <c r="E3224" s="27" t="s">
        <v>26</v>
      </c>
      <c r="F3224" s="27"/>
      <c r="G3224" s="31">
        <v>240</v>
      </c>
      <c r="H3224" s="31" t="s">
        <v>68</v>
      </c>
    </row>
    <row r="3225" s="1" customFormat="1" ht="22.05" spans="1:8">
      <c r="A3225" s="32" t="s">
        <v>5204</v>
      </c>
      <c r="B3225" s="27" t="s">
        <v>5205</v>
      </c>
      <c r="C3225" s="27"/>
      <c r="D3225" s="27"/>
      <c r="E3225" s="27" t="s">
        <v>26</v>
      </c>
      <c r="F3225" s="27"/>
      <c r="G3225" s="31">
        <v>180</v>
      </c>
      <c r="H3225" s="31" t="s">
        <v>68</v>
      </c>
    </row>
    <row r="3226" s="1" customFormat="1" ht="22.05" spans="1:8">
      <c r="A3226" s="32">
        <v>311201054</v>
      </c>
      <c r="B3226" s="27" t="s">
        <v>5206</v>
      </c>
      <c r="C3226" s="27"/>
      <c r="D3226" s="27"/>
      <c r="E3226" s="27" t="s">
        <v>26</v>
      </c>
      <c r="F3226" s="27"/>
      <c r="G3226" s="31">
        <v>392</v>
      </c>
      <c r="H3226" s="31" t="s">
        <v>197</v>
      </c>
    </row>
    <row r="3227" s="1" customFormat="1" ht="22.05" spans="1:8">
      <c r="A3227" s="32">
        <v>311201055</v>
      </c>
      <c r="B3227" s="27" t="s">
        <v>5207</v>
      </c>
      <c r="C3227" s="27" t="s">
        <v>5208</v>
      </c>
      <c r="D3227" s="27" t="s">
        <v>5209</v>
      </c>
      <c r="E3227" s="27" t="s">
        <v>26</v>
      </c>
      <c r="F3227" s="27"/>
      <c r="G3227" s="31">
        <v>140</v>
      </c>
      <c r="H3227" s="31" t="s">
        <v>42</v>
      </c>
    </row>
    <row r="3228" s="1" customFormat="1" ht="22.05" spans="1:8">
      <c r="A3228" s="32">
        <v>311201056</v>
      </c>
      <c r="B3228" s="27" t="s">
        <v>5210</v>
      </c>
      <c r="C3228" s="27" t="s">
        <v>5211</v>
      </c>
      <c r="D3228" s="27"/>
      <c r="E3228" s="27" t="s">
        <v>26</v>
      </c>
      <c r="F3228" s="27"/>
      <c r="G3228" s="31">
        <v>170</v>
      </c>
      <c r="H3228" s="31" t="s">
        <v>42</v>
      </c>
    </row>
    <row r="3229" s="1" customFormat="1" ht="11.05" spans="1:8">
      <c r="A3229" s="32">
        <v>311201057</v>
      </c>
      <c r="B3229" s="27" t="s">
        <v>5212</v>
      </c>
      <c r="C3229" s="27" t="s">
        <v>5213</v>
      </c>
      <c r="D3229" s="27"/>
      <c r="E3229" s="27" t="s">
        <v>26</v>
      </c>
      <c r="F3229" s="27"/>
      <c r="G3229" s="31">
        <v>15</v>
      </c>
      <c r="H3229" s="31" t="s">
        <v>68</v>
      </c>
    </row>
    <row r="3230" s="1" customFormat="1" ht="33.1" spans="1:8">
      <c r="A3230" s="32">
        <v>311201058</v>
      </c>
      <c r="B3230" s="27" t="s">
        <v>5214</v>
      </c>
      <c r="C3230" s="27" t="s">
        <v>5215</v>
      </c>
      <c r="D3230" s="27" t="s">
        <v>5216</v>
      </c>
      <c r="E3230" s="27" t="s">
        <v>26</v>
      </c>
      <c r="F3230" s="27"/>
      <c r="G3230" s="31">
        <v>700</v>
      </c>
      <c r="H3230" s="31" t="s">
        <v>77</v>
      </c>
    </row>
    <row r="3231" s="1" customFormat="1" ht="33.1" spans="1:8">
      <c r="A3231" s="32">
        <v>311201059</v>
      </c>
      <c r="B3231" s="27" t="s">
        <v>5217</v>
      </c>
      <c r="C3231" s="27"/>
      <c r="D3231" s="27"/>
      <c r="E3231" s="27" t="s">
        <v>26</v>
      </c>
      <c r="F3231" s="27"/>
      <c r="G3231" s="31"/>
      <c r="H3231" s="31"/>
    </row>
    <row r="3232" s="1" customFormat="1" ht="33.1" spans="1:8">
      <c r="A3232" s="32">
        <v>311201060</v>
      </c>
      <c r="B3232" s="27" t="s">
        <v>5218</v>
      </c>
      <c r="C3232" s="27" t="s">
        <v>5219</v>
      </c>
      <c r="D3232" s="27"/>
      <c r="E3232" s="27" t="s">
        <v>26</v>
      </c>
      <c r="F3232" s="27"/>
      <c r="G3232" s="31"/>
      <c r="H3232" s="31"/>
    </row>
    <row r="3233" s="1" customFormat="1" ht="11.05" spans="1:8">
      <c r="A3233" s="32">
        <v>311201061</v>
      </c>
      <c r="B3233" s="27" t="s">
        <v>5220</v>
      </c>
      <c r="C3233" s="27"/>
      <c r="D3233" s="27"/>
      <c r="E3233" s="27" t="s">
        <v>26</v>
      </c>
      <c r="F3233" s="27"/>
      <c r="G3233" s="31"/>
      <c r="H3233" s="31"/>
    </row>
    <row r="3234" s="1" customFormat="1" ht="11.05" spans="1:8">
      <c r="A3234" s="32">
        <v>311201062</v>
      </c>
      <c r="B3234" s="27" t="s">
        <v>5221</v>
      </c>
      <c r="C3234" s="27" t="s">
        <v>5222</v>
      </c>
      <c r="D3234" s="27"/>
      <c r="E3234" s="27" t="s">
        <v>5223</v>
      </c>
      <c r="F3234" s="27" t="s">
        <v>5224</v>
      </c>
      <c r="G3234" s="31"/>
      <c r="H3234" s="31"/>
    </row>
    <row r="3235" s="1" customFormat="1" ht="22.05" spans="1:8">
      <c r="A3235" s="32">
        <v>311201063</v>
      </c>
      <c r="B3235" s="27" t="s">
        <v>5225</v>
      </c>
      <c r="C3235" s="27" t="s">
        <v>5226</v>
      </c>
      <c r="D3235" s="27"/>
      <c r="E3235" s="27" t="s">
        <v>26</v>
      </c>
      <c r="F3235" s="27"/>
      <c r="G3235" s="31"/>
      <c r="H3235" s="31"/>
    </row>
    <row r="3236" s="1" customFormat="1" ht="22.05" spans="1:8">
      <c r="A3236" s="32">
        <v>311201064</v>
      </c>
      <c r="B3236" s="27" t="s">
        <v>5227</v>
      </c>
      <c r="C3236" s="27" t="s">
        <v>5228</v>
      </c>
      <c r="D3236" s="27"/>
      <c r="E3236" s="27"/>
      <c r="F3236" s="27"/>
      <c r="G3236" s="31"/>
      <c r="H3236" s="31"/>
    </row>
    <row r="3237" s="1" customFormat="1" ht="11.05" spans="1:8">
      <c r="A3237" s="32" t="s">
        <v>5229</v>
      </c>
      <c r="B3237" s="27" t="s">
        <v>521</v>
      </c>
      <c r="C3237" s="27"/>
      <c r="D3237" s="27"/>
      <c r="E3237" s="27" t="s">
        <v>26</v>
      </c>
      <c r="F3237" s="27"/>
      <c r="G3237" s="31">
        <v>400</v>
      </c>
      <c r="H3237" s="31" t="s">
        <v>68</v>
      </c>
    </row>
    <row r="3238" s="1" customFormat="1" ht="11.05" spans="1:8">
      <c r="A3238" s="32" t="s">
        <v>5230</v>
      </c>
      <c r="B3238" s="27" t="s">
        <v>5231</v>
      </c>
      <c r="C3238" s="27"/>
      <c r="D3238" s="27"/>
      <c r="E3238" s="27" t="s">
        <v>26</v>
      </c>
      <c r="F3238" s="27"/>
      <c r="G3238" s="31">
        <v>600</v>
      </c>
      <c r="H3238" s="31" t="s">
        <v>68</v>
      </c>
    </row>
    <row r="3239" s="1" customFormat="1" ht="33.1" spans="1:8">
      <c r="A3239" s="32">
        <v>311201065</v>
      </c>
      <c r="B3239" s="27" t="s">
        <v>5232</v>
      </c>
      <c r="C3239" s="27" t="s">
        <v>5162</v>
      </c>
      <c r="D3239" s="27"/>
      <c r="E3239" s="27" t="s">
        <v>26</v>
      </c>
      <c r="F3239" s="27"/>
      <c r="G3239" s="31">
        <v>980</v>
      </c>
      <c r="H3239" s="31" t="s">
        <v>197</v>
      </c>
    </row>
    <row r="3240" s="1" customFormat="1" ht="22.05" spans="1:8">
      <c r="A3240" s="32">
        <v>311201066</v>
      </c>
      <c r="B3240" s="27" t="s">
        <v>5233</v>
      </c>
      <c r="C3240" s="27"/>
      <c r="D3240" s="27" t="s">
        <v>5234</v>
      </c>
      <c r="E3240" s="27" t="s">
        <v>26</v>
      </c>
      <c r="F3240" s="27" t="s">
        <v>157</v>
      </c>
      <c r="G3240" s="31"/>
      <c r="H3240" s="31"/>
    </row>
    <row r="3241" s="1" customFormat="1" ht="33.1" spans="1:8">
      <c r="A3241" s="32">
        <v>311201067</v>
      </c>
      <c r="B3241" s="27" t="s">
        <v>5235</v>
      </c>
      <c r="C3241" s="27"/>
      <c r="D3241" s="27"/>
      <c r="E3241" s="27" t="s">
        <v>26</v>
      </c>
      <c r="F3241" s="27" t="s">
        <v>157</v>
      </c>
      <c r="G3241" s="31"/>
      <c r="H3241" s="31"/>
    </row>
    <row r="3242" s="1" customFormat="1" ht="11.05" spans="1:8">
      <c r="A3242" s="40" t="s">
        <v>5236</v>
      </c>
      <c r="B3242" s="24" t="s">
        <v>5237</v>
      </c>
      <c r="C3242" s="27"/>
      <c r="D3242" s="27"/>
      <c r="E3242" s="27"/>
      <c r="F3242" s="27"/>
      <c r="G3242" s="31"/>
      <c r="H3242" s="31" t="s">
        <v>2853</v>
      </c>
    </row>
    <row r="3243" s="1" customFormat="1" ht="55.15" spans="1:16341">
      <c r="A3243" s="32">
        <v>311201068</v>
      </c>
      <c r="B3243" s="27" t="s">
        <v>5238</v>
      </c>
      <c r="C3243" s="27"/>
      <c r="D3243" s="27" t="s">
        <v>5239</v>
      </c>
      <c r="E3243" s="27" t="s">
        <v>26</v>
      </c>
      <c r="F3243" s="27" t="s">
        <v>157</v>
      </c>
      <c r="G3243" s="31"/>
      <c r="H3243" s="31"/>
      <c r="XDF3243" s="13"/>
      <c r="XDG3243" s="13"/>
      <c r="XDH3243" s="13"/>
      <c r="XDI3243" s="13"/>
      <c r="XDJ3243" s="13"/>
      <c r="XDK3243" s="13"/>
      <c r="XDL3243" s="13"/>
      <c r="XDM3243" s="13"/>
    </row>
    <row r="3244" s="7" customFormat="1" ht="22.05" spans="1:8">
      <c r="A3244" s="40" t="s">
        <v>5240</v>
      </c>
      <c r="B3244" s="24" t="s">
        <v>5241</v>
      </c>
      <c r="C3244" s="27" t="s">
        <v>5242</v>
      </c>
      <c r="D3244" s="27"/>
      <c r="E3244" s="27"/>
      <c r="F3244" s="27"/>
      <c r="G3244" s="31"/>
      <c r="H3244" s="31"/>
    </row>
    <row r="3245" s="7" customFormat="1" ht="33.1" spans="1:8">
      <c r="A3245" s="32">
        <v>311201069</v>
      </c>
      <c r="B3245" s="27" t="s">
        <v>5243</v>
      </c>
      <c r="C3245" s="27" t="s">
        <v>5244</v>
      </c>
      <c r="D3245" s="27"/>
      <c r="E3245" s="31" t="s">
        <v>26</v>
      </c>
      <c r="F3245" s="27" t="s">
        <v>157</v>
      </c>
      <c r="G3245" s="31"/>
      <c r="H3245" s="31"/>
    </row>
    <row r="3246" s="7" customFormat="1" ht="11.05" spans="1:8">
      <c r="A3246" s="40">
        <v>311201070</v>
      </c>
      <c r="B3246" s="24" t="s">
        <v>5245</v>
      </c>
      <c r="C3246" s="24" t="s">
        <v>5246</v>
      </c>
      <c r="D3246" s="27"/>
      <c r="E3246" s="27"/>
      <c r="F3246" s="27"/>
      <c r="G3246" s="31"/>
      <c r="H3246" s="31"/>
    </row>
    <row r="3247" s="10" customFormat="1" ht="33.1" spans="1:10">
      <c r="A3247" s="40" t="s">
        <v>5247</v>
      </c>
      <c r="B3247" s="24" t="s">
        <v>5248</v>
      </c>
      <c r="C3247" s="24" t="s">
        <v>5249</v>
      </c>
      <c r="D3247" s="27"/>
      <c r="E3247" s="27"/>
      <c r="F3247" s="27"/>
      <c r="G3247" s="31"/>
      <c r="H3247" s="31"/>
      <c r="I3247" s="7"/>
      <c r="J3247" s="7"/>
    </row>
    <row r="3248" s="10" customFormat="1" ht="22.05" spans="1:10">
      <c r="A3248" s="40" t="s">
        <v>5250</v>
      </c>
      <c r="B3248" s="24" t="s">
        <v>5251</v>
      </c>
      <c r="C3248" s="24"/>
      <c r="D3248" s="27"/>
      <c r="E3248" s="27"/>
      <c r="F3248" s="27"/>
      <c r="G3248" s="31"/>
      <c r="H3248" s="31"/>
      <c r="I3248" s="7"/>
      <c r="J3248" s="7"/>
    </row>
    <row r="3249" s="10" customFormat="1" ht="55.15" spans="1:10">
      <c r="A3249" s="40">
        <v>311201072</v>
      </c>
      <c r="B3249" s="24" t="s">
        <v>5252</v>
      </c>
      <c r="C3249" s="24" t="s">
        <v>5253</v>
      </c>
      <c r="D3249" s="27"/>
      <c r="E3249" s="27"/>
      <c r="F3249" s="27"/>
      <c r="G3249" s="31"/>
      <c r="H3249" s="31"/>
      <c r="I3249" s="7"/>
      <c r="J3249" s="7"/>
    </row>
    <row r="3250" s="10" customFormat="1" ht="22.05" spans="1:10">
      <c r="A3250" s="40">
        <v>311201073</v>
      </c>
      <c r="B3250" s="24" t="s">
        <v>5254</v>
      </c>
      <c r="C3250" s="24" t="s">
        <v>5255</v>
      </c>
      <c r="D3250" s="27"/>
      <c r="E3250" s="27"/>
      <c r="F3250" s="27"/>
      <c r="G3250" s="31"/>
      <c r="H3250" s="31"/>
      <c r="I3250" s="7"/>
      <c r="J3250" s="7"/>
    </row>
    <row r="3251" s="10" customFormat="1" ht="22.05" spans="1:10">
      <c r="A3251" s="40" t="s">
        <v>5256</v>
      </c>
      <c r="B3251" s="24" t="s">
        <v>5257</v>
      </c>
      <c r="C3251" s="24"/>
      <c r="D3251" s="27"/>
      <c r="E3251" s="27"/>
      <c r="F3251" s="27"/>
      <c r="G3251" s="31"/>
      <c r="H3251" s="31"/>
      <c r="I3251" s="7"/>
      <c r="J3251" s="7"/>
    </row>
    <row r="3252" s="10" customFormat="1" ht="22.05" spans="1:10">
      <c r="A3252" s="40">
        <v>311201075</v>
      </c>
      <c r="B3252" s="24" t="s">
        <v>5258</v>
      </c>
      <c r="C3252" s="24"/>
      <c r="D3252" s="27"/>
      <c r="E3252" s="27"/>
      <c r="F3252" s="27"/>
      <c r="G3252" s="31"/>
      <c r="H3252" s="31" t="s">
        <v>2853</v>
      </c>
      <c r="I3252" s="7"/>
      <c r="J3252" s="7"/>
    </row>
    <row r="3253" s="10" customFormat="1" ht="110.25" spans="1:10">
      <c r="A3253" s="32">
        <v>311201077</v>
      </c>
      <c r="B3253" s="27" t="s">
        <v>5259</v>
      </c>
      <c r="C3253" s="27" t="s">
        <v>5260</v>
      </c>
      <c r="D3253" s="27" t="s">
        <v>5261</v>
      </c>
      <c r="E3253" s="27" t="s">
        <v>26</v>
      </c>
      <c r="F3253" s="27" t="s">
        <v>157</v>
      </c>
      <c r="G3253" s="31"/>
      <c r="H3253" s="31"/>
      <c r="I3253" s="7"/>
      <c r="J3253" s="7"/>
    </row>
    <row r="3254" s="1" customFormat="1" ht="77.2" spans="1:8">
      <c r="A3254" s="32">
        <v>311201078</v>
      </c>
      <c r="B3254" s="27" t="s">
        <v>5262</v>
      </c>
      <c r="C3254" s="27" t="s">
        <v>5263</v>
      </c>
      <c r="D3254" s="27"/>
      <c r="E3254" s="27" t="s">
        <v>26</v>
      </c>
      <c r="F3254" s="27" t="s">
        <v>157</v>
      </c>
      <c r="G3254" s="31"/>
      <c r="H3254" s="31"/>
    </row>
    <row r="3255" s="1" customFormat="1" ht="55.15" spans="1:8">
      <c r="A3255" s="32">
        <v>311201079</v>
      </c>
      <c r="B3255" s="27" t="s">
        <v>5264</v>
      </c>
      <c r="C3255" s="27" t="s">
        <v>5265</v>
      </c>
      <c r="D3255" s="27"/>
      <c r="E3255" s="31" t="s">
        <v>26</v>
      </c>
      <c r="F3255" s="27" t="s">
        <v>269</v>
      </c>
      <c r="G3255" s="31">
        <v>50</v>
      </c>
      <c r="H3255" s="31" t="s">
        <v>508</v>
      </c>
    </row>
    <row r="3256" s="1" customFormat="1" ht="66.15" spans="1:8">
      <c r="A3256" s="40">
        <v>311201080</v>
      </c>
      <c r="B3256" s="51" t="s">
        <v>5266</v>
      </c>
      <c r="C3256" s="51" t="s">
        <v>5267</v>
      </c>
      <c r="D3256" s="51"/>
      <c r="E3256" s="51" t="s">
        <v>26</v>
      </c>
      <c r="F3256" s="51"/>
      <c r="G3256" s="31"/>
      <c r="H3256" s="31"/>
    </row>
    <row r="3257" s="1" customFormat="1" ht="22.05" spans="1:8">
      <c r="A3257" s="93">
        <v>311201081</v>
      </c>
      <c r="B3257" s="94" t="s">
        <v>5268</v>
      </c>
      <c r="C3257" s="96"/>
      <c r="D3257" s="96"/>
      <c r="E3257" s="94" t="s">
        <v>424</v>
      </c>
      <c r="F3257" s="96" t="s">
        <v>5269</v>
      </c>
      <c r="G3257" s="31" t="s">
        <v>76</v>
      </c>
      <c r="H3257" s="31" t="s">
        <v>77</v>
      </c>
    </row>
    <row r="3258" s="3" customFormat="1" ht="22.05" spans="1:8">
      <c r="A3258" s="97">
        <v>311202</v>
      </c>
      <c r="B3258" s="98" t="s">
        <v>5270</v>
      </c>
      <c r="C3258" s="51"/>
      <c r="D3258" s="51"/>
      <c r="E3258" s="51"/>
      <c r="F3258" s="51"/>
      <c r="G3258" s="30"/>
      <c r="H3258" s="30"/>
    </row>
    <row r="3259" s="3" customFormat="1" ht="22.05" spans="1:8">
      <c r="A3259" s="32">
        <v>311202001</v>
      </c>
      <c r="B3259" s="27" t="s">
        <v>5271</v>
      </c>
      <c r="C3259" s="27" t="s">
        <v>5272</v>
      </c>
      <c r="D3259" s="27"/>
      <c r="E3259" s="27" t="s">
        <v>167</v>
      </c>
      <c r="F3259" s="27"/>
      <c r="G3259" s="30">
        <v>3</v>
      </c>
      <c r="H3259" s="30" t="s">
        <v>77</v>
      </c>
    </row>
    <row r="3260" s="1" customFormat="1" ht="22.05" spans="1:8">
      <c r="A3260" s="32">
        <v>311202002</v>
      </c>
      <c r="B3260" s="27" t="s">
        <v>5273</v>
      </c>
      <c r="C3260" s="27"/>
      <c r="D3260" s="27"/>
      <c r="E3260" s="27" t="s">
        <v>26</v>
      </c>
      <c r="F3260" s="27"/>
      <c r="G3260" s="31">
        <v>28</v>
      </c>
      <c r="H3260" s="31" t="s">
        <v>42</v>
      </c>
    </row>
    <row r="3261" s="1" customFormat="1" ht="22.05" spans="1:8">
      <c r="A3261" s="32">
        <v>311202003</v>
      </c>
      <c r="B3261" s="27" t="s">
        <v>5274</v>
      </c>
      <c r="C3261" s="27"/>
      <c r="D3261" s="27"/>
      <c r="E3261" s="27" t="s">
        <v>26</v>
      </c>
      <c r="F3261" s="27"/>
      <c r="G3261" s="31">
        <v>84</v>
      </c>
      <c r="H3261" s="31" t="s">
        <v>42</v>
      </c>
    </row>
    <row r="3262" s="1" customFormat="1" ht="22.05" spans="1:8">
      <c r="A3262" s="32">
        <v>311202004</v>
      </c>
      <c r="B3262" s="27" t="s">
        <v>5275</v>
      </c>
      <c r="C3262" s="27"/>
      <c r="D3262" s="27"/>
      <c r="E3262" s="27" t="s">
        <v>26</v>
      </c>
      <c r="F3262" s="27"/>
      <c r="G3262" s="31">
        <v>110</v>
      </c>
      <c r="H3262" s="31" t="s">
        <v>42</v>
      </c>
    </row>
    <row r="3263" s="1" customFormat="1" ht="33.1" spans="1:8">
      <c r="A3263" s="32">
        <v>311202005</v>
      </c>
      <c r="B3263" s="27" t="s">
        <v>5276</v>
      </c>
      <c r="C3263" s="27"/>
      <c r="D3263" s="27"/>
      <c r="E3263" s="27" t="s">
        <v>26</v>
      </c>
      <c r="F3263" s="27"/>
      <c r="G3263" s="31">
        <v>42</v>
      </c>
      <c r="H3263" s="31" t="s">
        <v>42</v>
      </c>
    </row>
    <row r="3264" s="1" customFormat="1" ht="22.05" spans="1:8">
      <c r="A3264" s="32">
        <v>311202006</v>
      </c>
      <c r="B3264" s="27" t="s">
        <v>5277</v>
      </c>
      <c r="C3264" s="27"/>
      <c r="D3264" s="27"/>
      <c r="E3264" s="27" t="s">
        <v>26</v>
      </c>
      <c r="F3264" s="27"/>
      <c r="G3264" s="31">
        <v>56</v>
      </c>
      <c r="H3264" s="31" t="s">
        <v>42</v>
      </c>
    </row>
    <row r="3265" s="1" customFormat="1" ht="33.1" spans="1:8">
      <c r="A3265" s="32">
        <v>311202007</v>
      </c>
      <c r="B3265" s="27" t="s">
        <v>5278</v>
      </c>
      <c r="C3265" s="27" t="s">
        <v>5279</v>
      </c>
      <c r="D3265" s="27"/>
      <c r="E3265" s="27" t="s">
        <v>167</v>
      </c>
      <c r="F3265" s="27"/>
      <c r="G3265" s="31">
        <v>10</v>
      </c>
      <c r="H3265" s="31" t="s">
        <v>68</v>
      </c>
    </row>
    <row r="3266" s="1" customFormat="1" ht="33.1" spans="1:8">
      <c r="A3266" s="32">
        <v>311202008</v>
      </c>
      <c r="B3266" s="27" t="s">
        <v>5280</v>
      </c>
      <c r="C3266" s="27"/>
      <c r="D3266" s="27"/>
      <c r="E3266" s="27" t="s">
        <v>26</v>
      </c>
      <c r="F3266" s="27"/>
      <c r="G3266" s="31">
        <v>21</v>
      </c>
      <c r="H3266" s="31" t="s">
        <v>42</v>
      </c>
    </row>
    <row r="3267" s="1" customFormat="1" ht="22.05" spans="1:8">
      <c r="A3267" s="32">
        <v>311202009</v>
      </c>
      <c r="B3267" s="27" t="s">
        <v>5281</v>
      </c>
      <c r="C3267" s="27" t="s">
        <v>5282</v>
      </c>
      <c r="D3267" s="27"/>
      <c r="E3267" s="27" t="s">
        <v>153</v>
      </c>
      <c r="F3267" s="27" t="s">
        <v>5283</v>
      </c>
      <c r="G3267" s="31">
        <v>3</v>
      </c>
      <c r="H3267" s="31" t="s">
        <v>197</v>
      </c>
    </row>
    <row r="3268" s="1" customFormat="1" ht="22.05" spans="1:8">
      <c r="A3268" s="32">
        <v>311202010</v>
      </c>
      <c r="B3268" s="27" t="s">
        <v>5284</v>
      </c>
      <c r="C3268" s="27" t="s">
        <v>5285</v>
      </c>
      <c r="D3268" s="27" t="s">
        <v>5286</v>
      </c>
      <c r="E3268" s="27" t="s">
        <v>26</v>
      </c>
      <c r="F3268" s="27"/>
      <c r="G3268" s="31">
        <v>400</v>
      </c>
      <c r="H3268" s="31" t="s">
        <v>68</v>
      </c>
    </row>
    <row r="3269" s="1" customFormat="1" ht="33.1" spans="1:8">
      <c r="A3269" s="32">
        <v>311202011</v>
      </c>
      <c r="B3269" s="27" t="s">
        <v>5287</v>
      </c>
      <c r="C3269" s="27"/>
      <c r="D3269" s="27"/>
      <c r="E3269" s="27" t="s">
        <v>26</v>
      </c>
      <c r="F3269" s="27"/>
      <c r="G3269" s="31">
        <v>21</v>
      </c>
      <c r="H3269" s="31" t="s">
        <v>197</v>
      </c>
    </row>
    <row r="3270" s="1" customFormat="1" ht="33.1" spans="1:8">
      <c r="A3270" s="32">
        <v>311202012</v>
      </c>
      <c r="B3270" s="27" t="s">
        <v>5288</v>
      </c>
      <c r="C3270" s="27" t="s">
        <v>5289</v>
      </c>
      <c r="D3270" s="27" t="s">
        <v>46</v>
      </c>
      <c r="E3270" s="27" t="s">
        <v>167</v>
      </c>
      <c r="F3270" s="27"/>
      <c r="G3270" s="31">
        <v>14</v>
      </c>
      <c r="H3270" s="31" t="s">
        <v>197</v>
      </c>
    </row>
    <row r="3271" s="1" customFormat="1" ht="22.05" spans="1:8">
      <c r="A3271" s="32">
        <v>311202013</v>
      </c>
      <c r="B3271" s="27" t="s">
        <v>5290</v>
      </c>
      <c r="C3271" s="27" t="s">
        <v>5291</v>
      </c>
      <c r="D3271" s="27"/>
      <c r="E3271" s="27" t="s">
        <v>26</v>
      </c>
      <c r="F3271" s="27"/>
      <c r="G3271" s="31">
        <v>56</v>
      </c>
      <c r="H3271" s="31" t="s">
        <v>42</v>
      </c>
    </row>
    <row r="3272" s="1" customFormat="1" ht="22.05" spans="1:8">
      <c r="A3272" s="32">
        <v>311202014</v>
      </c>
      <c r="B3272" s="27" t="s">
        <v>5292</v>
      </c>
      <c r="C3272" s="27"/>
      <c r="D3272" s="27"/>
      <c r="E3272" s="27" t="s">
        <v>26</v>
      </c>
      <c r="F3272" s="27"/>
      <c r="G3272" s="31">
        <v>30</v>
      </c>
      <c r="H3272" s="31" t="s">
        <v>68</v>
      </c>
    </row>
    <row r="3273" s="1" customFormat="1" ht="22.05" spans="1:8">
      <c r="A3273" s="32">
        <v>311202015</v>
      </c>
      <c r="B3273" s="27" t="s">
        <v>5293</v>
      </c>
      <c r="C3273" s="27" t="s">
        <v>5294</v>
      </c>
      <c r="D3273" s="27"/>
      <c r="E3273" s="27" t="s">
        <v>26</v>
      </c>
      <c r="F3273" s="19"/>
      <c r="G3273" s="31">
        <v>30</v>
      </c>
      <c r="H3273" s="31" t="s">
        <v>68</v>
      </c>
    </row>
    <row r="3274" s="1" customFormat="1" ht="22.05" spans="1:8">
      <c r="A3274" s="18">
        <v>3113</v>
      </c>
      <c r="B3274" s="19" t="s">
        <v>5295</v>
      </c>
      <c r="C3274" s="27"/>
      <c r="D3274" s="27"/>
      <c r="E3274" s="27"/>
      <c r="F3274" s="27"/>
      <c r="G3274" s="31"/>
      <c r="H3274" s="31"/>
    </row>
    <row r="3275" s="2" customFormat="1" ht="22.05" spans="1:8">
      <c r="A3275" s="32">
        <v>311300001</v>
      </c>
      <c r="B3275" s="27" t="s">
        <v>5296</v>
      </c>
      <c r="C3275" s="27" t="s">
        <v>4830</v>
      </c>
      <c r="D3275" s="27"/>
      <c r="E3275" s="27" t="s">
        <v>26</v>
      </c>
      <c r="F3275" s="27"/>
      <c r="G3275" s="20">
        <v>400</v>
      </c>
      <c r="H3275" s="20" t="s">
        <v>68</v>
      </c>
    </row>
    <row r="3276" s="1" customFormat="1" ht="22.05" spans="1:8">
      <c r="A3276" s="32">
        <v>311300002</v>
      </c>
      <c r="B3276" s="27" t="s">
        <v>5297</v>
      </c>
      <c r="C3276" s="27" t="s">
        <v>5298</v>
      </c>
      <c r="D3276" s="27"/>
      <c r="E3276" s="27" t="s">
        <v>26</v>
      </c>
      <c r="F3276" s="19"/>
      <c r="G3276" s="31">
        <v>210</v>
      </c>
      <c r="H3276" s="31" t="s">
        <v>197</v>
      </c>
    </row>
    <row r="3277" s="1" customFormat="1" ht="22.05" spans="1:8">
      <c r="A3277" s="32">
        <v>311300003</v>
      </c>
      <c r="B3277" s="27" t="s">
        <v>5299</v>
      </c>
      <c r="C3277" s="27"/>
      <c r="D3277" s="27"/>
      <c r="E3277" s="27" t="s">
        <v>26</v>
      </c>
      <c r="F3277" s="27"/>
      <c r="G3277" s="31">
        <v>50</v>
      </c>
      <c r="H3277" s="31" t="s">
        <v>68</v>
      </c>
    </row>
    <row r="3278" s="1" customFormat="1" ht="22.05" spans="1:8">
      <c r="A3278" s="32">
        <v>311300004</v>
      </c>
      <c r="B3278" s="27" t="s">
        <v>5300</v>
      </c>
      <c r="C3278" s="27"/>
      <c r="D3278" s="27"/>
      <c r="E3278" s="27" t="s">
        <v>26</v>
      </c>
      <c r="F3278" s="27"/>
      <c r="G3278" s="31">
        <v>84</v>
      </c>
      <c r="H3278" s="31" t="s">
        <v>42</v>
      </c>
    </row>
    <row r="3279" s="1" customFormat="1" ht="22.05" spans="1:8">
      <c r="A3279" s="32">
        <v>311300005</v>
      </c>
      <c r="B3279" s="27" t="s">
        <v>5301</v>
      </c>
      <c r="C3279" s="27"/>
      <c r="D3279" s="27"/>
      <c r="E3279" s="27" t="s">
        <v>26</v>
      </c>
      <c r="F3279" s="27"/>
      <c r="G3279" s="31">
        <v>30</v>
      </c>
      <c r="H3279" s="31" t="s">
        <v>68</v>
      </c>
    </row>
    <row r="3280" s="1" customFormat="1" ht="22.05" spans="1:8">
      <c r="A3280" s="32">
        <v>311300006</v>
      </c>
      <c r="B3280" s="27" t="s">
        <v>5302</v>
      </c>
      <c r="C3280" s="27" t="s">
        <v>5303</v>
      </c>
      <c r="D3280" s="27"/>
      <c r="E3280" s="27" t="s">
        <v>26</v>
      </c>
      <c r="F3280" s="27"/>
      <c r="G3280" s="31">
        <v>42</v>
      </c>
      <c r="H3280" s="31" t="s">
        <v>42</v>
      </c>
    </row>
    <row r="3281" s="1" customFormat="1" ht="22.05" spans="1:8">
      <c r="A3281" s="32">
        <v>311300007</v>
      </c>
      <c r="B3281" s="27" t="s">
        <v>5304</v>
      </c>
      <c r="C3281" s="27"/>
      <c r="D3281" s="27"/>
      <c r="E3281" s="27" t="s">
        <v>26</v>
      </c>
      <c r="F3281" s="27"/>
      <c r="G3281" s="31">
        <v>70</v>
      </c>
      <c r="H3281" s="31" t="s">
        <v>42</v>
      </c>
    </row>
    <row r="3282" s="1" customFormat="1" ht="22.05" spans="1:8">
      <c r="A3282" s="32">
        <v>311300008</v>
      </c>
      <c r="B3282" s="27" t="s">
        <v>5305</v>
      </c>
      <c r="C3282" s="27"/>
      <c r="D3282" s="27"/>
      <c r="E3282" s="27" t="s">
        <v>26</v>
      </c>
      <c r="F3282" s="27"/>
      <c r="G3282" s="31">
        <v>70</v>
      </c>
      <c r="H3282" s="31" t="s">
        <v>42</v>
      </c>
    </row>
    <row r="3283" s="1" customFormat="1" ht="22.05" spans="1:8">
      <c r="A3283" s="32">
        <v>311300009</v>
      </c>
      <c r="B3283" s="27" t="s">
        <v>5306</v>
      </c>
      <c r="C3283" s="27" t="s">
        <v>5307</v>
      </c>
      <c r="D3283" s="27"/>
      <c r="E3283" s="27" t="s">
        <v>26</v>
      </c>
      <c r="F3283" s="27"/>
      <c r="G3283" s="31">
        <v>98</v>
      </c>
      <c r="H3283" s="31" t="s">
        <v>42</v>
      </c>
    </row>
    <row r="3284" s="1" customFormat="1" ht="11.05" spans="1:8">
      <c r="A3284" s="32">
        <v>311300010</v>
      </c>
      <c r="B3284" s="27" t="s">
        <v>5308</v>
      </c>
      <c r="C3284" s="27" t="s">
        <v>5309</v>
      </c>
      <c r="D3284" s="27"/>
      <c r="E3284" s="27" t="s">
        <v>26</v>
      </c>
      <c r="F3284" s="27"/>
      <c r="G3284" s="31">
        <v>42</v>
      </c>
      <c r="H3284" s="31" t="s">
        <v>42</v>
      </c>
    </row>
    <row r="3285" s="1" customFormat="1" ht="11.05" spans="1:8">
      <c r="A3285" s="32">
        <v>311300011</v>
      </c>
      <c r="B3285" s="27" t="s">
        <v>5310</v>
      </c>
      <c r="C3285" s="27"/>
      <c r="D3285" s="27"/>
      <c r="E3285" s="27" t="s">
        <v>26</v>
      </c>
      <c r="F3285" s="27"/>
      <c r="G3285" s="31">
        <v>100</v>
      </c>
      <c r="H3285" s="31" t="s">
        <v>68</v>
      </c>
    </row>
    <row r="3286" s="1" customFormat="1" ht="22.05" spans="1:8">
      <c r="A3286" s="32">
        <v>311300012</v>
      </c>
      <c r="B3286" s="27" t="s">
        <v>5311</v>
      </c>
      <c r="C3286" s="27" t="s">
        <v>5312</v>
      </c>
      <c r="D3286" s="27" t="s">
        <v>5313</v>
      </c>
      <c r="E3286" s="27" t="s">
        <v>26</v>
      </c>
      <c r="F3286" s="27"/>
      <c r="G3286" s="31">
        <v>140</v>
      </c>
      <c r="H3286" s="31" t="s">
        <v>42</v>
      </c>
    </row>
    <row r="3287" s="1" customFormat="1" ht="22.05" spans="1:8">
      <c r="A3287" s="32">
        <v>311300013</v>
      </c>
      <c r="B3287" s="27" t="s">
        <v>5314</v>
      </c>
      <c r="C3287" s="27"/>
      <c r="D3287" s="27"/>
      <c r="E3287" s="27" t="s">
        <v>26</v>
      </c>
      <c r="F3287" s="27" t="s">
        <v>157</v>
      </c>
      <c r="G3287" s="31"/>
      <c r="H3287" s="31"/>
    </row>
    <row r="3288" s="1" customFormat="1" ht="44.1" spans="1:8">
      <c r="A3288" s="40">
        <v>311300014</v>
      </c>
      <c r="B3288" s="24" t="s">
        <v>5315</v>
      </c>
      <c r="C3288" s="27"/>
      <c r="D3288" s="27"/>
      <c r="E3288" s="27"/>
      <c r="F3288" s="27"/>
      <c r="G3288" s="31"/>
      <c r="H3288" s="31"/>
    </row>
    <row r="3289" s="1" customFormat="1" ht="22.05" spans="1:8">
      <c r="A3289" s="40" t="s">
        <v>5316</v>
      </c>
      <c r="B3289" s="24" t="s">
        <v>5317</v>
      </c>
      <c r="C3289" s="27"/>
      <c r="D3289" s="27"/>
      <c r="E3289" s="27"/>
      <c r="F3289" s="27"/>
      <c r="G3289" s="31"/>
      <c r="H3289" s="31"/>
    </row>
    <row r="3290" s="1" customFormat="1" ht="22.05" spans="1:8">
      <c r="A3290" s="40" t="s">
        <v>5318</v>
      </c>
      <c r="B3290" s="24" t="s">
        <v>5319</v>
      </c>
      <c r="C3290" s="27"/>
      <c r="D3290" s="27"/>
      <c r="E3290" s="27"/>
      <c r="F3290" s="27"/>
      <c r="G3290" s="31"/>
      <c r="H3290" s="31"/>
    </row>
    <row r="3291" s="1" customFormat="1" ht="44.1" spans="1:8">
      <c r="A3291" s="40">
        <v>311300017</v>
      </c>
      <c r="B3291" s="24" t="s">
        <v>5320</v>
      </c>
      <c r="C3291" s="27"/>
      <c r="D3291" s="27"/>
      <c r="E3291" s="27"/>
      <c r="F3291" s="27"/>
      <c r="G3291" s="31"/>
      <c r="H3291" s="31"/>
    </row>
    <row r="3292" s="1" customFormat="1" ht="66.15" spans="1:8">
      <c r="A3292" s="32">
        <v>311300018</v>
      </c>
      <c r="B3292" s="27" t="s">
        <v>5321</v>
      </c>
      <c r="C3292" s="27" t="s">
        <v>5322</v>
      </c>
      <c r="D3292" s="27"/>
      <c r="E3292" s="27" t="s">
        <v>26</v>
      </c>
      <c r="F3292" s="27" t="s">
        <v>157</v>
      </c>
      <c r="G3292" s="31"/>
      <c r="H3292" s="31"/>
    </row>
    <row r="3293" s="1" customFormat="1" ht="66.15" spans="1:8">
      <c r="A3293" s="40">
        <v>311300019</v>
      </c>
      <c r="B3293" s="51" t="s">
        <v>5323</v>
      </c>
      <c r="C3293" s="51" t="s">
        <v>5324</v>
      </c>
      <c r="D3293" s="51" t="s">
        <v>521</v>
      </c>
      <c r="E3293" s="51" t="s">
        <v>26</v>
      </c>
      <c r="F3293" s="51"/>
      <c r="G3293" s="31"/>
      <c r="H3293" s="31"/>
    </row>
    <row r="3294" s="3" customFormat="1" ht="22.05" spans="1:8">
      <c r="A3294" s="18">
        <v>3114</v>
      </c>
      <c r="B3294" s="19" t="s">
        <v>5325</v>
      </c>
      <c r="C3294" s="27"/>
      <c r="D3294" s="27"/>
      <c r="E3294" s="27"/>
      <c r="F3294" s="27"/>
      <c r="G3294" s="30"/>
      <c r="H3294" s="30"/>
    </row>
    <row r="3295" s="2" customFormat="1" ht="22.05" spans="1:8">
      <c r="A3295" s="32">
        <v>311400001</v>
      </c>
      <c r="B3295" s="27" t="s">
        <v>5326</v>
      </c>
      <c r="C3295" s="27" t="s">
        <v>5327</v>
      </c>
      <c r="D3295" s="27"/>
      <c r="E3295" s="27" t="s">
        <v>243</v>
      </c>
      <c r="F3295" s="27"/>
      <c r="G3295" s="20">
        <v>40</v>
      </c>
      <c r="H3295" s="20" t="s">
        <v>68</v>
      </c>
    </row>
    <row r="3296" s="1" customFormat="1" ht="11.05" spans="1:8">
      <c r="A3296" s="32">
        <v>311400002</v>
      </c>
      <c r="B3296" s="27" t="s">
        <v>5328</v>
      </c>
      <c r="C3296" s="27" t="s">
        <v>46</v>
      </c>
      <c r="D3296" s="27"/>
      <c r="E3296" s="27" t="s">
        <v>26</v>
      </c>
      <c r="F3296" s="27"/>
      <c r="G3296" s="31"/>
      <c r="H3296" s="31"/>
    </row>
    <row r="3297" s="1" customFormat="1" ht="11.05" spans="1:8">
      <c r="A3297" s="32" t="s">
        <v>5329</v>
      </c>
      <c r="B3297" s="27" t="s">
        <v>5330</v>
      </c>
      <c r="C3297" s="27"/>
      <c r="D3297" s="27"/>
      <c r="E3297" s="27" t="s">
        <v>26</v>
      </c>
      <c r="F3297" s="27"/>
      <c r="G3297" s="31">
        <v>5</v>
      </c>
      <c r="H3297" s="31" t="s">
        <v>68</v>
      </c>
    </row>
    <row r="3298" s="1" customFormat="1" ht="11.05" spans="1:8">
      <c r="A3298" s="32" t="s">
        <v>5331</v>
      </c>
      <c r="B3298" s="27" t="s">
        <v>5332</v>
      </c>
      <c r="C3298" s="27"/>
      <c r="D3298" s="27"/>
      <c r="E3298" s="27" t="s">
        <v>26</v>
      </c>
      <c r="F3298" s="27"/>
      <c r="G3298" s="31">
        <v>20</v>
      </c>
      <c r="H3298" s="31" t="s">
        <v>68</v>
      </c>
    </row>
    <row r="3299" s="1" customFormat="1" ht="66.15" spans="1:8">
      <c r="A3299" s="28">
        <v>311400003</v>
      </c>
      <c r="B3299" s="29" t="s">
        <v>5333</v>
      </c>
      <c r="C3299" s="99"/>
      <c r="D3299" s="29"/>
      <c r="E3299" s="29" t="s">
        <v>2773</v>
      </c>
      <c r="F3299" s="29"/>
      <c r="G3299" s="31">
        <v>84</v>
      </c>
      <c r="H3299" s="31" t="s">
        <v>197</v>
      </c>
    </row>
    <row r="3300" s="1" customFormat="1" ht="44.1" spans="1:8">
      <c r="A3300" s="32">
        <v>311400004</v>
      </c>
      <c r="B3300" s="27" t="s">
        <v>5334</v>
      </c>
      <c r="C3300" s="27"/>
      <c r="D3300" s="27"/>
      <c r="E3300" s="27" t="s">
        <v>5335</v>
      </c>
      <c r="F3300" s="27"/>
      <c r="G3300" s="31">
        <v>40</v>
      </c>
      <c r="H3300" s="31" t="s">
        <v>68</v>
      </c>
    </row>
    <row r="3301" s="1" customFormat="1" ht="33.1" spans="1:8">
      <c r="A3301" s="32">
        <v>311400005</v>
      </c>
      <c r="B3301" s="27" t="s">
        <v>5336</v>
      </c>
      <c r="C3301" s="27" t="s">
        <v>5337</v>
      </c>
      <c r="D3301" s="27"/>
      <c r="E3301" s="27" t="s">
        <v>26</v>
      </c>
      <c r="F3301" s="27"/>
      <c r="G3301" s="31">
        <v>40</v>
      </c>
      <c r="H3301" s="31" t="s">
        <v>68</v>
      </c>
    </row>
    <row r="3302" s="1" customFormat="1" ht="66.15" spans="1:8">
      <c r="A3302" s="32">
        <v>311400006</v>
      </c>
      <c r="B3302" s="27" t="s">
        <v>5338</v>
      </c>
      <c r="C3302" s="27" t="s">
        <v>5339</v>
      </c>
      <c r="D3302" s="27"/>
      <c r="E3302" s="27" t="s">
        <v>2773</v>
      </c>
      <c r="F3302" s="27"/>
      <c r="G3302" s="31">
        <v>14</v>
      </c>
      <c r="H3302" s="31" t="s">
        <v>197</v>
      </c>
    </row>
    <row r="3303" s="1" customFormat="1" ht="66.15" spans="1:8">
      <c r="A3303" s="32">
        <v>311400007</v>
      </c>
      <c r="B3303" s="27" t="s">
        <v>5340</v>
      </c>
      <c r="C3303" s="27" t="s">
        <v>5341</v>
      </c>
      <c r="D3303" s="27"/>
      <c r="E3303" s="27" t="s">
        <v>2773</v>
      </c>
      <c r="F3303" s="27"/>
      <c r="G3303" s="31">
        <v>10</v>
      </c>
      <c r="H3303" s="31" t="s">
        <v>68</v>
      </c>
    </row>
    <row r="3304" s="1" customFormat="1" ht="66.15" spans="1:8">
      <c r="A3304" s="32">
        <v>311400008</v>
      </c>
      <c r="B3304" s="27" t="s">
        <v>5342</v>
      </c>
      <c r="C3304" s="27" t="s">
        <v>5341</v>
      </c>
      <c r="D3304" s="27"/>
      <c r="E3304" s="27" t="s">
        <v>2773</v>
      </c>
      <c r="F3304" s="27"/>
      <c r="G3304" s="31">
        <v>20</v>
      </c>
      <c r="H3304" s="31" t="s">
        <v>68</v>
      </c>
    </row>
    <row r="3305" s="1" customFormat="1" ht="22.05" spans="1:8">
      <c r="A3305" s="32">
        <v>311400009</v>
      </c>
      <c r="B3305" s="27" t="s">
        <v>5343</v>
      </c>
      <c r="C3305" s="27"/>
      <c r="D3305" s="27"/>
      <c r="E3305" s="27" t="s">
        <v>26</v>
      </c>
      <c r="F3305" s="27"/>
      <c r="G3305" s="31">
        <v>10</v>
      </c>
      <c r="H3305" s="31" t="s">
        <v>68</v>
      </c>
    </row>
    <row r="3306" s="1" customFormat="1" ht="44.1" spans="1:8">
      <c r="A3306" s="32">
        <v>311400010</v>
      </c>
      <c r="B3306" s="27" t="s">
        <v>5344</v>
      </c>
      <c r="C3306" s="27"/>
      <c r="D3306" s="27"/>
      <c r="E3306" s="27" t="s">
        <v>5345</v>
      </c>
      <c r="F3306" s="27"/>
      <c r="G3306" s="31">
        <v>14</v>
      </c>
      <c r="H3306" s="31" t="s">
        <v>197</v>
      </c>
    </row>
    <row r="3307" s="1" customFormat="1" ht="11.05" spans="1:8">
      <c r="A3307" s="32">
        <v>311400011</v>
      </c>
      <c r="B3307" s="27" t="s">
        <v>5346</v>
      </c>
      <c r="C3307" s="27"/>
      <c r="D3307" s="27"/>
      <c r="E3307" s="27" t="s">
        <v>26</v>
      </c>
      <c r="F3307" s="27"/>
      <c r="G3307" s="31">
        <v>15</v>
      </c>
      <c r="H3307" s="31" t="s">
        <v>68</v>
      </c>
    </row>
    <row r="3308" s="1" customFormat="1" ht="22.05" spans="1:8">
      <c r="A3308" s="32">
        <v>311400012</v>
      </c>
      <c r="B3308" s="27" t="s">
        <v>5347</v>
      </c>
      <c r="C3308" s="27"/>
      <c r="D3308" s="27"/>
      <c r="E3308" s="27" t="s">
        <v>26</v>
      </c>
      <c r="F3308" s="27" t="s">
        <v>5348</v>
      </c>
      <c r="G3308" s="31">
        <v>14</v>
      </c>
      <c r="H3308" s="31" t="s">
        <v>197</v>
      </c>
    </row>
    <row r="3309" s="1" customFormat="1" ht="44.1" spans="1:8">
      <c r="A3309" s="32">
        <v>311400013</v>
      </c>
      <c r="B3309" s="27" t="s">
        <v>5349</v>
      </c>
      <c r="C3309" s="27"/>
      <c r="D3309" s="27"/>
      <c r="E3309" s="27" t="s">
        <v>5350</v>
      </c>
      <c r="F3309" s="27"/>
      <c r="G3309" s="31">
        <v>1</v>
      </c>
      <c r="H3309" s="31" t="s">
        <v>68</v>
      </c>
    </row>
    <row r="3310" s="1" customFormat="1" ht="44.1" spans="1:8">
      <c r="A3310" s="32">
        <v>311400014</v>
      </c>
      <c r="B3310" s="27" t="s">
        <v>5351</v>
      </c>
      <c r="C3310" s="27" t="s">
        <v>5352</v>
      </c>
      <c r="D3310" s="27"/>
      <c r="E3310" s="27" t="s">
        <v>5353</v>
      </c>
      <c r="F3310" s="27"/>
      <c r="G3310" s="31">
        <v>15</v>
      </c>
      <c r="H3310" s="31" t="s">
        <v>68</v>
      </c>
    </row>
    <row r="3311" s="1" customFormat="1" ht="44.1" spans="1:8">
      <c r="A3311" s="32">
        <v>311400015</v>
      </c>
      <c r="B3311" s="27" t="s">
        <v>5354</v>
      </c>
      <c r="C3311" s="27" t="s">
        <v>5355</v>
      </c>
      <c r="D3311" s="27"/>
      <c r="E3311" s="27" t="s">
        <v>461</v>
      </c>
      <c r="F3311" s="27"/>
      <c r="G3311" s="31">
        <v>25</v>
      </c>
      <c r="H3311" s="31" t="s">
        <v>68</v>
      </c>
    </row>
    <row r="3312" s="1" customFormat="1" ht="44.1" spans="1:8">
      <c r="A3312" s="32">
        <v>311400016</v>
      </c>
      <c r="B3312" s="27" t="s">
        <v>5356</v>
      </c>
      <c r="C3312" s="27"/>
      <c r="D3312" s="27"/>
      <c r="E3312" s="27" t="s">
        <v>461</v>
      </c>
      <c r="F3312" s="27"/>
      <c r="G3312" s="31">
        <v>21</v>
      </c>
      <c r="H3312" s="31" t="s">
        <v>197</v>
      </c>
    </row>
    <row r="3313" s="1" customFormat="1" ht="22.05" spans="1:8">
      <c r="A3313" s="32">
        <v>311400017</v>
      </c>
      <c r="B3313" s="27" t="s">
        <v>5357</v>
      </c>
      <c r="C3313" s="27" t="s">
        <v>5358</v>
      </c>
      <c r="D3313" s="27"/>
      <c r="E3313" s="27" t="s">
        <v>5359</v>
      </c>
      <c r="F3313" s="27"/>
      <c r="G3313" s="31">
        <v>80</v>
      </c>
      <c r="H3313" s="31" t="s">
        <v>68</v>
      </c>
    </row>
    <row r="3314" s="1" customFormat="1" ht="22.05" spans="1:8">
      <c r="A3314" s="32">
        <v>311400018</v>
      </c>
      <c r="B3314" s="27" t="s">
        <v>5360</v>
      </c>
      <c r="C3314" s="27"/>
      <c r="D3314" s="27"/>
      <c r="E3314" s="27" t="s">
        <v>26</v>
      </c>
      <c r="F3314" s="27"/>
      <c r="G3314" s="31">
        <v>200</v>
      </c>
      <c r="H3314" s="31" t="s">
        <v>68</v>
      </c>
    </row>
    <row r="3315" s="1" customFormat="1" ht="22.05" spans="1:8">
      <c r="A3315" s="32">
        <v>311400019</v>
      </c>
      <c r="B3315" s="27" t="s">
        <v>5361</v>
      </c>
      <c r="C3315" s="27"/>
      <c r="D3315" s="27"/>
      <c r="E3315" s="27" t="s">
        <v>3128</v>
      </c>
      <c r="F3315" s="27"/>
      <c r="G3315" s="31">
        <v>5</v>
      </c>
      <c r="H3315" s="31" t="s">
        <v>68</v>
      </c>
    </row>
    <row r="3316" s="1" customFormat="1" ht="22.05" spans="1:8">
      <c r="A3316" s="32">
        <v>311400020</v>
      </c>
      <c r="B3316" s="27" t="s">
        <v>5362</v>
      </c>
      <c r="C3316" s="27"/>
      <c r="D3316" s="27"/>
      <c r="E3316" s="27" t="s">
        <v>3128</v>
      </c>
      <c r="F3316" s="27"/>
      <c r="G3316" s="31">
        <v>3</v>
      </c>
      <c r="H3316" s="31" t="s">
        <v>197</v>
      </c>
    </row>
    <row r="3317" s="1" customFormat="1" ht="55.15" spans="1:8">
      <c r="A3317" s="32">
        <v>311400021</v>
      </c>
      <c r="B3317" s="27" t="s">
        <v>5363</v>
      </c>
      <c r="C3317" s="27"/>
      <c r="D3317" s="27"/>
      <c r="E3317" s="27" t="s">
        <v>5364</v>
      </c>
      <c r="F3317" s="27"/>
      <c r="G3317" s="31">
        <v>15</v>
      </c>
      <c r="H3317" s="31" t="s">
        <v>68</v>
      </c>
    </row>
    <row r="3318" s="1" customFormat="1" ht="22.05" spans="1:8">
      <c r="A3318" s="32">
        <v>311400022</v>
      </c>
      <c r="B3318" s="27" t="s">
        <v>5365</v>
      </c>
      <c r="C3318" s="27"/>
      <c r="D3318" s="27"/>
      <c r="E3318" s="27" t="s">
        <v>3128</v>
      </c>
      <c r="F3318" s="27"/>
      <c r="G3318" s="31">
        <v>50</v>
      </c>
      <c r="H3318" s="31" t="s">
        <v>68</v>
      </c>
    </row>
    <row r="3319" s="1" customFormat="1" ht="22.05" spans="1:8">
      <c r="A3319" s="32">
        <v>311400023</v>
      </c>
      <c r="B3319" s="27" t="s">
        <v>5366</v>
      </c>
      <c r="C3319" s="27"/>
      <c r="D3319" s="27"/>
      <c r="E3319" s="27" t="s">
        <v>26</v>
      </c>
      <c r="F3319" s="27"/>
      <c r="G3319" s="31">
        <v>200</v>
      </c>
      <c r="H3319" s="31" t="s">
        <v>68</v>
      </c>
    </row>
    <row r="3320" s="1" customFormat="1" ht="22.05" spans="1:8">
      <c r="A3320" s="32">
        <v>311400024</v>
      </c>
      <c r="B3320" s="27" t="s">
        <v>5367</v>
      </c>
      <c r="C3320" s="27"/>
      <c r="D3320" s="27"/>
      <c r="E3320" s="27" t="s">
        <v>26</v>
      </c>
      <c r="F3320" s="27"/>
      <c r="G3320" s="31">
        <v>50</v>
      </c>
      <c r="H3320" s="31" t="s">
        <v>68</v>
      </c>
    </row>
    <row r="3321" s="1" customFormat="1" ht="44.1" spans="1:8">
      <c r="A3321" s="32">
        <v>311400025</v>
      </c>
      <c r="B3321" s="27" t="s">
        <v>5368</v>
      </c>
      <c r="C3321" s="27"/>
      <c r="D3321" s="27"/>
      <c r="E3321" s="27" t="s">
        <v>461</v>
      </c>
      <c r="F3321" s="27"/>
      <c r="G3321" s="31">
        <v>30</v>
      </c>
      <c r="H3321" s="31" t="s">
        <v>68</v>
      </c>
    </row>
    <row r="3322" s="1" customFormat="1" ht="22.05" spans="1:8">
      <c r="A3322" s="32">
        <v>311400026</v>
      </c>
      <c r="B3322" s="27" t="s">
        <v>5369</v>
      </c>
      <c r="C3322" s="27" t="s">
        <v>46</v>
      </c>
      <c r="D3322" s="27"/>
      <c r="E3322" s="27" t="s">
        <v>3128</v>
      </c>
      <c r="F3322" s="27"/>
      <c r="G3322" s="31">
        <v>10</v>
      </c>
      <c r="H3322" s="31" t="s">
        <v>68</v>
      </c>
    </row>
    <row r="3323" s="1" customFormat="1" ht="55.15" spans="1:8">
      <c r="A3323" s="32">
        <v>311400027</v>
      </c>
      <c r="B3323" s="27" t="s">
        <v>5370</v>
      </c>
      <c r="C3323" s="27"/>
      <c r="D3323" s="27"/>
      <c r="E3323" s="27" t="s">
        <v>5371</v>
      </c>
      <c r="F3323" s="27"/>
      <c r="G3323" s="31">
        <v>40</v>
      </c>
      <c r="H3323" s="31" t="s">
        <v>68</v>
      </c>
    </row>
    <row r="3324" s="1" customFormat="1" ht="44.1" spans="1:8">
      <c r="A3324" s="32">
        <v>311400028</v>
      </c>
      <c r="B3324" s="27" t="s">
        <v>5372</v>
      </c>
      <c r="C3324" s="27"/>
      <c r="D3324" s="27"/>
      <c r="E3324" s="27" t="s">
        <v>5353</v>
      </c>
      <c r="F3324" s="27"/>
      <c r="G3324" s="31">
        <v>15</v>
      </c>
      <c r="H3324" s="31" t="s">
        <v>68</v>
      </c>
    </row>
    <row r="3325" s="1" customFormat="1" ht="22.05" spans="1:8">
      <c r="A3325" s="32">
        <v>311400029</v>
      </c>
      <c r="B3325" s="27" t="s">
        <v>5373</v>
      </c>
      <c r="C3325" s="27"/>
      <c r="D3325" s="27"/>
      <c r="E3325" s="27" t="s">
        <v>3128</v>
      </c>
      <c r="F3325" s="27"/>
      <c r="G3325" s="31">
        <v>2</v>
      </c>
      <c r="H3325" s="31" t="s">
        <v>68</v>
      </c>
    </row>
    <row r="3326" s="1" customFormat="1" ht="22.05" spans="1:8">
      <c r="A3326" s="32">
        <v>311400030</v>
      </c>
      <c r="B3326" s="27" t="s">
        <v>5374</v>
      </c>
      <c r="C3326" s="27" t="s">
        <v>5375</v>
      </c>
      <c r="D3326" s="27"/>
      <c r="E3326" s="27" t="s">
        <v>3128</v>
      </c>
      <c r="F3326" s="27"/>
      <c r="G3326" s="31">
        <v>20</v>
      </c>
      <c r="H3326" s="31" t="s">
        <v>68</v>
      </c>
    </row>
    <row r="3327" s="1" customFormat="1" ht="33.1" spans="1:8">
      <c r="A3327" s="32">
        <v>311400031</v>
      </c>
      <c r="B3327" s="27" t="s">
        <v>5376</v>
      </c>
      <c r="C3327" s="27" t="s">
        <v>5377</v>
      </c>
      <c r="D3327" s="27"/>
      <c r="E3327" s="27" t="s">
        <v>3128</v>
      </c>
      <c r="F3327" s="19"/>
      <c r="G3327" s="31">
        <v>300</v>
      </c>
      <c r="H3327" s="31" t="s">
        <v>68</v>
      </c>
    </row>
    <row r="3328" s="1" customFormat="1" ht="22.05" spans="1:8">
      <c r="A3328" s="32">
        <v>311400032</v>
      </c>
      <c r="B3328" s="27" t="s">
        <v>5378</v>
      </c>
      <c r="C3328" s="27" t="s">
        <v>5379</v>
      </c>
      <c r="D3328" s="27"/>
      <c r="E3328" s="27" t="s">
        <v>5380</v>
      </c>
      <c r="F3328" s="27" t="s">
        <v>46</v>
      </c>
      <c r="G3328" s="31">
        <v>100</v>
      </c>
      <c r="H3328" s="31" t="s">
        <v>1908</v>
      </c>
    </row>
    <row r="3329" s="1" customFormat="1" ht="44.1" spans="1:8">
      <c r="A3329" s="32">
        <v>311400033</v>
      </c>
      <c r="B3329" s="27" t="s">
        <v>5381</v>
      </c>
      <c r="C3329" s="27" t="s">
        <v>5382</v>
      </c>
      <c r="D3329" s="27"/>
      <c r="E3329" s="27" t="s">
        <v>5353</v>
      </c>
      <c r="F3329" s="27"/>
      <c r="G3329" s="31">
        <v>42</v>
      </c>
      <c r="H3329" s="31" t="s">
        <v>197</v>
      </c>
    </row>
    <row r="3330" s="1" customFormat="1" ht="44.1" spans="1:8">
      <c r="A3330" s="32">
        <v>311400034</v>
      </c>
      <c r="B3330" s="27" t="s">
        <v>5383</v>
      </c>
      <c r="C3330" s="27"/>
      <c r="D3330" s="27"/>
      <c r="E3330" s="27" t="s">
        <v>5384</v>
      </c>
      <c r="F3330" s="27"/>
      <c r="G3330" s="31">
        <v>50</v>
      </c>
      <c r="H3330" s="31" t="s">
        <v>68</v>
      </c>
    </row>
    <row r="3331" s="1" customFormat="1" ht="44.1" spans="1:8">
      <c r="A3331" s="32">
        <v>311400035</v>
      </c>
      <c r="B3331" s="27" t="s">
        <v>5385</v>
      </c>
      <c r="C3331" s="27"/>
      <c r="D3331" s="27"/>
      <c r="E3331" s="27" t="s">
        <v>5384</v>
      </c>
      <c r="F3331" s="27"/>
      <c r="G3331" s="31">
        <v>50</v>
      </c>
      <c r="H3331" s="31" t="s">
        <v>68</v>
      </c>
    </row>
    <row r="3332" s="1" customFormat="1" ht="44.1" spans="1:8">
      <c r="A3332" s="32">
        <v>311400036</v>
      </c>
      <c r="B3332" s="27" t="s">
        <v>5386</v>
      </c>
      <c r="C3332" s="27" t="s">
        <v>5387</v>
      </c>
      <c r="D3332" s="27"/>
      <c r="E3332" s="27" t="s">
        <v>461</v>
      </c>
      <c r="F3332" s="27"/>
      <c r="G3332" s="31">
        <v>20</v>
      </c>
      <c r="H3332" s="31" t="s">
        <v>68</v>
      </c>
    </row>
    <row r="3333" s="1" customFormat="1" ht="44.1" spans="1:8">
      <c r="A3333" s="32">
        <v>311400037</v>
      </c>
      <c r="B3333" s="27" t="s">
        <v>5388</v>
      </c>
      <c r="C3333" s="27" t="s">
        <v>5389</v>
      </c>
      <c r="D3333" s="27"/>
      <c r="E3333" s="27" t="s">
        <v>5353</v>
      </c>
      <c r="F3333" s="27"/>
      <c r="G3333" s="31">
        <v>20</v>
      </c>
      <c r="H3333" s="31" t="s">
        <v>68</v>
      </c>
    </row>
    <row r="3334" s="1" customFormat="1" ht="22.05" spans="1:8">
      <c r="A3334" s="32">
        <v>311400038</v>
      </c>
      <c r="B3334" s="27" t="s">
        <v>5390</v>
      </c>
      <c r="C3334" s="27"/>
      <c r="D3334" s="27"/>
      <c r="E3334" s="27" t="s">
        <v>521</v>
      </c>
      <c r="F3334" s="27"/>
      <c r="G3334" s="31">
        <v>200</v>
      </c>
      <c r="H3334" s="31" t="s">
        <v>68</v>
      </c>
    </row>
    <row r="3335" s="1" customFormat="1" ht="44.1" spans="1:8">
      <c r="A3335" s="32">
        <v>311400039</v>
      </c>
      <c r="B3335" s="27" t="s">
        <v>5391</v>
      </c>
      <c r="C3335" s="27" t="s">
        <v>5392</v>
      </c>
      <c r="D3335" s="27"/>
      <c r="E3335" s="27" t="s">
        <v>5353</v>
      </c>
      <c r="F3335" s="27"/>
      <c r="G3335" s="31">
        <v>15</v>
      </c>
      <c r="H3335" s="31" t="s">
        <v>68</v>
      </c>
    </row>
    <row r="3336" s="1" customFormat="1" ht="22.05" spans="1:8">
      <c r="A3336" s="32">
        <v>311400040</v>
      </c>
      <c r="B3336" s="27" t="s">
        <v>5393</v>
      </c>
      <c r="C3336" s="27"/>
      <c r="D3336" s="27"/>
      <c r="E3336" s="27" t="s">
        <v>26</v>
      </c>
      <c r="F3336" s="27" t="s">
        <v>5394</v>
      </c>
      <c r="G3336" s="31">
        <v>600</v>
      </c>
      <c r="H3336" s="31" t="s">
        <v>68</v>
      </c>
    </row>
    <row r="3337" s="1" customFormat="1" ht="22.05" spans="1:8">
      <c r="A3337" s="32">
        <v>311400041</v>
      </c>
      <c r="B3337" s="27" t="s">
        <v>5395</v>
      </c>
      <c r="C3337" s="27"/>
      <c r="D3337" s="27"/>
      <c r="E3337" s="27" t="s">
        <v>26</v>
      </c>
      <c r="F3337" s="27" t="s">
        <v>5396</v>
      </c>
      <c r="G3337" s="31">
        <v>500</v>
      </c>
      <c r="H3337" s="31" t="s">
        <v>68</v>
      </c>
    </row>
    <row r="3338" s="1" customFormat="1" ht="22.05" spans="1:8">
      <c r="A3338" s="32">
        <v>311400042</v>
      </c>
      <c r="B3338" s="27" t="s">
        <v>5397</v>
      </c>
      <c r="C3338" s="27"/>
      <c r="D3338" s="27"/>
      <c r="E3338" s="27" t="s">
        <v>26</v>
      </c>
      <c r="F3338" s="27" t="s">
        <v>5398</v>
      </c>
      <c r="G3338" s="31">
        <v>400</v>
      </c>
      <c r="H3338" s="31" t="s">
        <v>68</v>
      </c>
    </row>
    <row r="3339" s="1" customFormat="1" ht="33.1" spans="1:8">
      <c r="A3339" s="32">
        <v>311400043</v>
      </c>
      <c r="B3339" s="27" t="s">
        <v>5399</v>
      </c>
      <c r="C3339" s="27" t="s">
        <v>5400</v>
      </c>
      <c r="D3339" s="27"/>
      <c r="E3339" s="27" t="s">
        <v>26</v>
      </c>
      <c r="F3339" s="27"/>
      <c r="G3339" s="31">
        <v>800</v>
      </c>
      <c r="H3339" s="31" t="s">
        <v>68</v>
      </c>
    </row>
    <row r="3340" s="1" customFormat="1" ht="33.1" spans="1:8">
      <c r="A3340" s="32">
        <v>311400044</v>
      </c>
      <c r="B3340" s="27" t="s">
        <v>5401</v>
      </c>
      <c r="C3340" s="27"/>
      <c r="D3340" s="27"/>
      <c r="E3340" s="27" t="s">
        <v>26</v>
      </c>
      <c r="F3340" s="27" t="s">
        <v>5398</v>
      </c>
      <c r="G3340" s="31">
        <v>1000</v>
      </c>
      <c r="H3340" s="31" t="s">
        <v>68</v>
      </c>
    </row>
    <row r="3341" s="1" customFormat="1" ht="33.1" spans="1:8">
      <c r="A3341" s="32">
        <v>311400045</v>
      </c>
      <c r="B3341" s="27" t="s">
        <v>5402</v>
      </c>
      <c r="C3341" s="27"/>
      <c r="D3341" s="27"/>
      <c r="E3341" s="27" t="s">
        <v>26</v>
      </c>
      <c r="F3341" s="27" t="s">
        <v>5403</v>
      </c>
      <c r="G3341" s="31">
        <v>700</v>
      </c>
      <c r="H3341" s="31" t="s">
        <v>68</v>
      </c>
    </row>
    <row r="3342" s="1" customFormat="1" ht="33.1" spans="1:8">
      <c r="A3342" s="32">
        <v>311400046</v>
      </c>
      <c r="B3342" s="27" t="s">
        <v>5404</v>
      </c>
      <c r="C3342" s="27"/>
      <c r="D3342" s="27"/>
      <c r="E3342" s="27" t="s">
        <v>26</v>
      </c>
      <c r="F3342" s="27" t="s">
        <v>5405</v>
      </c>
      <c r="G3342" s="31">
        <v>400</v>
      </c>
      <c r="H3342" s="31" t="s">
        <v>68</v>
      </c>
    </row>
    <row r="3343" s="1" customFormat="1" ht="22.05" spans="1:8">
      <c r="A3343" s="32">
        <v>311400047</v>
      </c>
      <c r="B3343" s="27" t="s">
        <v>5406</v>
      </c>
      <c r="C3343" s="27"/>
      <c r="D3343" s="27"/>
      <c r="E3343" s="27" t="s">
        <v>153</v>
      </c>
      <c r="F3343" s="27"/>
      <c r="G3343" s="31">
        <v>5</v>
      </c>
      <c r="H3343" s="31" t="s">
        <v>182</v>
      </c>
    </row>
    <row r="3344" s="1" customFormat="1" ht="44.1" spans="1:8">
      <c r="A3344" s="32">
        <v>311400048</v>
      </c>
      <c r="B3344" s="27" t="s">
        <v>5407</v>
      </c>
      <c r="C3344" s="27"/>
      <c r="D3344" s="27"/>
      <c r="E3344" s="27" t="s">
        <v>153</v>
      </c>
      <c r="F3344" s="27"/>
      <c r="G3344" s="31">
        <v>30</v>
      </c>
      <c r="H3344" s="31" t="s">
        <v>182</v>
      </c>
    </row>
    <row r="3345" s="1" customFormat="1" ht="33.1" spans="1:8">
      <c r="A3345" s="32">
        <v>311400049</v>
      </c>
      <c r="B3345" s="27" t="s">
        <v>5408</v>
      </c>
      <c r="C3345" s="27"/>
      <c r="D3345" s="27"/>
      <c r="E3345" s="27" t="s">
        <v>26</v>
      </c>
      <c r="F3345" s="27" t="s">
        <v>5409</v>
      </c>
      <c r="G3345" s="31">
        <v>1000</v>
      </c>
      <c r="H3345" s="31" t="s">
        <v>68</v>
      </c>
    </row>
    <row r="3346" s="1" customFormat="1" ht="33.1" spans="1:8">
      <c r="A3346" s="32">
        <v>311400050</v>
      </c>
      <c r="B3346" s="27" t="s">
        <v>5410</v>
      </c>
      <c r="C3346" s="27"/>
      <c r="D3346" s="27"/>
      <c r="E3346" s="27" t="s">
        <v>26</v>
      </c>
      <c r="F3346" s="27" t="s">
        <v>5398</v>
      </c>
      <c r="G3346" s="31">
        <v>700</v>
      </c>
      <c r="H3346" s="31" t="s">
        <v>68</v>
      </c>
    </row>
    <row r="3347" s="1" customFormat="1" ht="33.1" spans="1:8">
      <c r="A3347" s="32">
        <v>311400051</v>
      </c>
      <c r="B3347" s="27" t="s">
        <v>5411</v>
      </c>
      <c r="C3347" s="27"/>
      <c r="D3347" s="27"/>
      <c r="E3347" s="27" t="s">
        <v>26</v>
      </c>
      <c r="F3347" s="27" t="s">
        <v>5403</v>
      </c>
      <c r="G3347" s="31">
        <v>500</v>
      </c>
      <c r="H3347" s="31" t="s">
        <v>68</v>
      </c>
    </row>
    <row r="3348" s="1" customFormat="1" ht="22.05" spans="1:8">
      <c r="A3348" s="32">
        <v>311400052</v>
      </c>
      <c r="B3348" s="27" t="s">
        <v>5412</v>
      </c>
      <c r="C3348" s="27"/>
      <c r="D3348" s="27"/>
      <c r="E3348" s="27" t="s">
        <v>51</v>
      </c>
      <c r="F3348" s="27"/>
      <c r="G3348" s="31">
        <v>300</v>
      </c>
      <c r="H3348" s="31" t="s">
        <v>68</v>
      </c>
    </row>
    <row r="3349" s="1" customFormat="1" ht="22.05" spans="1:8">
      <c r="A3349" s="32">
        <v>311400053</v>
      </c>
      <c r="B3349" s="27" t="s">
        <v>5413</v>
      </c>
      <c r="C3349" s="27"/>
      <c r="D3349" s="27"/>
      <c r="E3349" s="27" t="s">
        <v>51</v>
      </c>
      <c r="F3349" s="27"/>
      <c r="G3349" s="31">
        <v>100</v>
      </c>
      <c r="H3349" s="31" t="s">
        <v>68</v>
      </c>
    </row>
    <row r="3350" s="1" customFormat="1" ht="33.1" spans="1:8">
      <c r="A3350" s="32">
        <v>311400054</v>
      </c>
      <c r="B3350" s="27" t="s">
        <v>5414</v>
      </c>
      <c r="C3350" s="27"/>
      <c r="D3350" s="27"/>
      <c r="E3350" s="27" t="s">
        <v>51</v>
      </c>
      <c r="F3350" s="27"/>
      <c r="G3350" s="31">
        <v>100</v>
      </c>
      <c r="H3350" s="31" t="s">
        <v>68</v>
      </c>
    </row>
    <row r="3351" s="1" customFormat="1" ht="44.1" spans="1:8">
      <c r="A3351" s="32">
        <v>311400055</v>
      </c>
      <c r="B3351" s="27" t="s">
        <v>5415</v>
      </c>
      <c r="C3351" s="27"/>
      <c r="D3351" s="27"/>
      <c r="E3351" s="27" t="s">
        <v>461</v>
      </c>
      <c r="F3351" s="27"/>
      <c r="G3351" s="31">
        <v>30</v>
      </c>
      <c r="H3351" s="31" t="s">
        <v>68</v>
      </c>
    </row>
    <row r="3352" s="1" customFormat="1" ht="55.15" spans="1:8">
      <c r="A3352" s="32">
        <v>311400056</v>
      </c>
      <c r="B3352" s="27" t="s">
        <v>5416</v>
      </c>
      <c r="C3352" s="27"/>
      <c r="D3352" s="27"/>
      <c r="E3352" s="27" t="s">
        <v>5417</v>
      </c>
      <c r="F3352" s="27"/>
      <c r="G3352" s="31">
        <v>50</v>
      </c>
      <c r="H3352" s="31" t="s">
        <v>68</v>
      </c>
    </row>
    <row r="3353" s="1" customFormat="1" ht="22.05" spans="1:8">
      <c r="A3353" s="32">
        <v>311400057</v>
      </c>
      <c r="B3353" s="27" t="s">
        <v>5418</v>
      </c>
      <c r="C3353" s="27" t="s">
        <v>5419</v>
      </c>
      <c r="D3353" s="27" t="s">
        <v>5420</v>
      </c>
      <c r="E3353" s="27" t="s">
        <v>26</v>
      </c>
      <c r="F3353" s="27"/>
      <c r="G3353" s="31">
        <v>200</v>
      </c>
      <c r="H3353" s="31" t="s">
        <v>68</v>
      </c>
    </row>
    <row r="3354" s="1" customFormat="1" ht="22.05" spans="1:8">
      <c r="A3354" s="32">
        <v>311400058</v>
      </c>
      <c r="B3354" s="27" t="s">
        <v>5421</v>
      </c>
      <c r="C3354" s="27" t="s">
        <v>5422</v>
      </c>
      <c r="D3354" s="27"/>
      <c r="E3354" s="27" t="s">
        <v>26</v>
      </c>
      <c r="F3354" s="27" t="s">
        <v>5423</v>
      </c>
      <c r="G3354" s="31">
        <v>80</v>
      </c>
      <c r="H3354" s="31" t="s">
        <v>68</v>
      </c>
    </row>
    <row r="3355" s="1" customFormat="1" ht="33.1" spans="1:8">
      <c r="A3355" s="40">
        <v>311400059</v>
      </c>
      <c r="B3355" s="24" t="s">
        <v>5424</v>
      </c>
      <c r="C3355" s="27"/>
      <c r="D3355" s="27"/>
      <c r="E3355" s="27"/>
      <c r="F3355" s="27"/>
      <c r="G3355" s="31"/>
      <c r="H3355" s="31"/>
    </row>
    <row r="3356" s="1" customFormat="1" ht="22.05" spans="1:8">
      <c r="A3356" s="32">
        <v>311400060</v>
      </c>
      <c r="B3356" s="27" t="s">
        <v>5425</v>
      </c>
      <c r="C3356" s="27"/>
      <c r="D3356" s="27"/>
      <c r="E3356" s="27" t="s">
        <v>26</v>
      </c>
      <c r="F3356" s="27" t="s">
        <v>157</v>
      </c>
      <c r="G3356" s="31">
        <v>60</v>
      </c>
      <c r="H3356" s="31" t="s">
        <v>5426</v>
      </c>
    </row>
    <row r="3357" s="1" customFormat="1" ht="77.2" spans="1:8">
      <c r="A3357" s="63">
        <v>311400061</v>
      </c>
      <c r="B3357" s="64" t="s">
        <v>5427</v>
      </c>
      <c r="C3357" s="64" t="s">
        <v>5428</v>
      </c>
      <c r="D3357" s="64" t="s">
        <v>5429</v>
      </c>
      <c r="E3357" s="64" t="s">
        <v>26</v>
      </c>
      <c r="F3357" s="64" t="s">
        <v>269</v>
      </c>
      <c r="G3357" s="31">
        <v>320</v>
      </c>
      <c r="H3357" s="31" t="s">
        <v>5426</v>
      </c>
    </row>
    <row r="3358" s="1" customFormat="1" ht="22.05" spans="1:8">
      <c r="A3358" s="32">
        <v>311400062</v>
      </c>
      <c r="B3358" s="27" t="s">
        <v>5430</v>
      </c>
      <c r="C3358" s="27"/>
      <c r="D3358" s="27"/>
      <c r="E3358" s="27" t="s">
        <v>26</v>
      </c>
      <c r="F3358" s="27" t="s">
        <v>157</v>
      </c>
      <c r="G3358" s="31"/>
      <c r="H3358" s="31"/>
    </row>
    <row r="3359" s="1" customFormat="1" ht="66.15" spans="1:8">
      <c r="A3359" s="32">
        <v>311400064</v>
      </c>
      <c r="B3359" s="27" t="s">
        <v>5431</v>
      </c>
      <c r="C3359" s="27" t="s">
        <v>5432</v>
      </c>
      <c r="D3359" s="27"/>
      <c r="E3359" s="27" t="s">
        <v>5433</v>
      </c>
      <c r="F3359" s="27" t="s">
        <v>157</v>
      </c>
      <c r="G3359" s="31"/>
      <c r="H3359" s="31"/>
    </row>
    <row r="3360" s="1" customFormat="1" ht="44.1" spans="1:8">
      <c r="A3360" s="32">
        <v>311400065</v>
      </c>
      <c r="B3360" s="27" t="s">
        <v>5434</v>
      </c>
      <c r="C3360" s="27" t="s">
        <v>5435</v>
      </c>
      <c r="D3360" s="27"/>
      <c r="E3360" s="27" t="s">
        <v>26</v>
      </c>
      <c r="F3360" s="27" t="s">
        <v>5436</v>
      </c>
      <c r="G3360" s="31"/>
      <c r="H3360" s="31"/>
    </row>
    <row r="3361" s="1" customFormat="1" ht="44.1" spans="1:8">
      <c r="A3361" s="32">
        <v>311400066</v>
      </c>
      <c r="B3361" s="27" t="s">
        <v>5437</v>
      </c>
      <c r="C3361" s="27" t="s">
        <v>5438</v>
      </c>
      <c r="D3361" s="27" t="s">
        <v>5439</v>
      </c>
      <c r="E3361" s="27" t="s">
        <v>5440</v>
      </c>
      <c r="F3361" s="27" t="s">
        <v>157</v>
      </c>
      <c r="G3361" s="31"/>
      <c r="H3361" s="31"/>
    </row>
    <row r="3362" s="1" customFormat="1" ht="44.1" spans="1:8">
      <c r="A3362" s="32">
        <v>311400067</v>
      </c>
      <c r="B3362" s="27" t="s">
        <v>5441</v>
      </c>
      <c r="C3362" s="27" t="s">
        <v>5442</v>
      </c>
      <c r="D3362" s="27"/>
      <c r="E3362" s="27" t="s">
        <v>26</v>
      </c>
      <c r="F3362" s="27" t="s">
        <v>157</v>
      </c>
      <c r="G3362" s="31"/>
      <c r="H3362" s="31"/>
    </row>
    <row r="3363" s="3" customFormat="1" ht="33.1" spans="1:8">
      <c r="A3363" s="40">
        <v>311400068</v>
      </c>
      <c r="B3363" s="51" t="s">
        <v>5443</v>
      </c>
      <c r="C3363" s="51" t="s">
        <v>5444</v>
      </c>
      <c r="D3363" s="51" t="s">
        <v>5445</v>
      </c>
      <c r="E3363" s="51" t="s">
        <v>26</v>
      </c>
      <c r="F3363" s="51"/>
      <c r="G3363" s="30"/>
      <c r="H3363" s="30"/>
    </row>
    <row r="3364" s="3" customFormat="1" ht="12.95" spans="1:8">
      <c r="A3364" s="90">
        <v>311400069</v>
      </c>
      <c r="B3364" s="53" t="s">
        <v>5446</v>
      </c>
      <c r="C3364" s="43" t="s">
        <v>5447</v>
      </c>
      <c r="D3364" s="100"/>
      <c r="E3364" s="53" t="s">
        <v>424</v>
      </c>
      <c r="F3364" s="100"/>
      <c r="G3364" s="30" t="s">
        <v>76</v>
      </c>
      <c r="H3364" s="30" t="s">
        <v>77</v>
      </c>
    </row>
    <row r="3365" s="3" customFormat="1" ht="55.15" spans="1:8">
      <c r="A3365" s="63" t="s">
        <v>5448</v>
      </c>
      <c r="B3365" s="64" t="s">
        <v>5449</v>
      </c>
      <c r="C3365" s="64" t="s">
        <v>5450</v>
      </c>
      <c r="D3365" s="64"/>
      <c r="E3365" s="64" t="s">
        <v>639</v>
      </c>
      <c r="F3365" s="64"/>
      <c r="G3365" s="30" t="s">
        <v>595</v>
      </c>
      <c r="H3365" s="30" t="s">
        <v>5451</v>
      </c>
    </row>
    <row r="3366" s="2" customFormat="1" ht="22.05" spans="1:8">
      <c r="A3366" s="18">
        <v>311501</v>
      </c>
      <c r="B3366" s="19" t="s">
        <v>5452</v>
      </c>
      <c r="C3366" s="27"/>
      <c r="D3366" s="27"/>
      <c r="E3366" s="27"/>
      <c r="F3366" s="27"/>
      <c r="G3366" s="20"/>
      <c r="H3366" s="20"/>
    </row>
    <row r="3367" s="1" customFormat="1" ht="55.15" spans="1:8">
      <c r="A3367" s="32">
        <v>311501001</v>
      </c>
      <c r="B3367" s="27" t="s">
        <v>5453</v>
      </c>
      <c r="C3367" s="27" t="s">
        <v>5454</v>
      </c>
      <c r="D3367" s="27"/>
      <c r="E3367" s="27" t="s">
        <v>26</v>
      </c>
      <c r="F3367" s="27" t="s">
        <v>5455</v>
      </c>
      <c r="G3367" s="31">
        <v>40</v>
      </c>
      <c r="H3367" s="31" t="s">
        <v>68</v>
      </c>
    </row>
    <row r="3368" s="1" customFormat="1" ht="11.05" spans="1:8">
      <c r="A3368" s="32"/>
      <c r="B3368" s="27"/>
      <c r="C3368" s="27" t="s">
        <v>5456</v>
      </c>
      <c r="D3368" s="27"/>
      <c r="E3368" s="27"/>
      <c r="F3368" s="27"/>
      <c r="G3368" s="31"/>
      <c r="H3368" s="31"/>
    </row>
    <row r="3369" s="1" customFormat="1" ht="11.05" spans="1:8">
      <c r="A3369" s="32"/>
      <c r="B3369" s="27"/>
      <c r="C3369" s="27" t="s">
        <v>5457</v>
      </c>
      <c r="D3369" s="27"/>
      <c r="E3369" s="27"/>
      <c r="F3369" s="27"/>
      <c r="G3369" s="31"/>
      <c r="H3369" s="31"/>
    </row>
    <row r="3370" s="1" customFormat="1" ht="11.05" spans="1:8">
      <c r="A3370" s="32"/>
      <c r="B3370" s="27"/>
      <c r="C3370" s="27" t="s">
        <v>5458</v>
      </c>
      <c r="D3370" s="27"/>
      <c r="E3370" s="27"/>
      <c r="F3370" s="27"/>
      <c r="G3370" s="31"/>
      <c r="H3370" s="31"/>
    </row>
    <row r="3371" s="1" customFormat="1" ht="11.05" spans="1:8">
      <c r="A3371" s="32"/>
      <c r="B3371" s="27"/>
      <c r="C3371" s="27" t="s">
        <v>5459</v>
      </c>
      <c r="D3371" s="27"/>
      <c r="E3371" s="27"/>
      <c r="F3371" s="27"/>
      <c r="G3371" s="31"/>
      <c r="H3371" s="31"/>
    </row>
    <row r="3372" s="1" customFormat="1" ht="11.05" spans="1:8">
      <c r="A3372" s="32"/>
      <c r="B3372" s="19"/>
      <c r="C3372" s="27" t="s">
        <v>5460</v>
      </c>
      <c r="D3372" s="27"/>
      <c r="E3372" s="27"/>
      <c r="F3372" s="27"/>
      <c r="G3372" s="31"/>
      <c r="H3372" s="31"/>
    </row>
    <row r="3373" s="1" customFormat="1" ht="11.05" spans="1:8">
      <c r="A3373" s="32"/>
      <c r="B3373" s="19"/>
      <c r="C3373" s="27" t="s">
        <v>5461</v>
      </c>
      <c r="D3373" s="27"/>
      <c r="E3373" s="27"/>
      <c r="F3373" s="27"/>
      <c r="G3373" s="31"/>
      <c r="H3373" s="31"/>
    </row>
    <row r="3374" s="1" customFormat="1" ht="11.05" spans="1:8">
      <c r="A3374" s="32"/>
      <c r="B3374" s="19"/>
      <c r="C3374" s="27" t="s">
        <v>5462</v>
      </c>
      <c r="D3374" s="27"/>
      <c r="E3374" s="27"/>
      <c r="F3374" s="27"/>
      <c r="G3374" s="31"/>
      <c r="H3374" s="31"/>
    </row>
    <row r="3375" s="1" customFormat="1" ht="11.05" spans="1:8">
      <c r="A3375" s="32"/>
      <c r="B3375" s="19"/>
      <c r="C3375" s="27" t="s">
        <v>5463</v>
      </c>
      <c r="D3375" s="27"/>
      <c r="E3375" s="27"/>
      <c r="F3375" s="27"/>
      <c r="G3375" s="31"/>
      <c r="H3375" s="31"/>
    </row>
    <row r="3376" s="1" customFormat="1" ht="22.05" spans="1:8">
      <c r="A3376" s="32"/>
      <c r="B3376" s="19"/>
      <c r="C3376" s="27" t="s">
        <v>5464</v>
      </c>
      <c r="D3376" s="27"/>
      <c r="E3376" s="27"/>
      <c r="F3376" s="27"/>
      <c r="G3376" s="31"/>
      <c r="H3376" s="31"/>
    </row>
    <row r="3377" s="1" customFormat="1" ht="11.05" spans="1:8">
      <c r="A3377" s="32"/>
      <c r="B3377" s="19"/>
      <c r="C3377" s="27" t="s">
        <v>5465</v>
      </c>
      <c r="D3377" s="27"/>
      <c r="E3377" s="27"/>
      <c r="F3377" s="27"/>
      <c r="G3377" s="31"/>
      <c r="H3377" s="31"/>
    </row>
    <row r="3378" s="1" customFormat="1" ht="11.05" spans="1:8">
      <c r="A3378" s="32"/>
      <c r="B3378" s="19"/>
      <c r="C3378" s="27" t="s">
        <v>5466</v>
      </c>
      <c r="D3378" s="27"/>
      <c r="E3378" s="27"/>
      <c r="F3378" s="27"/>
      <c r="G3378" s="31"/>
      <c r="H3378" s="31"/>
    </row>
    <row r="3379" s="1" customFormat="1" ht="11.05" spans="1:8">
      <c r="A3379" s="32"/>
      <c r="B3379" s="19"/>
      <c r="C3379" s="27" t="s">
        <v>5467</v>
      </c>
      <c r="D3379" s="27"/>
      <c r="E3379" s="27"/>
      <c r="F3379" s="27"/>
      <c r="G3379" s="31"/>
      <c r="H3379" s="31"/>
    </row>
    <row r="3380" s="1" customFormat="1" ht="11.05" spans="1:8">
      <c r="A3380" s="32"/>
      <c r="B3380" s="19"/>
      <c r="C3380" s="27" t="s">
        <v>5468</v>
      </c>
      <c r="D3380" s="27"/>
      <c r="E3380" s="27"/>
      <c r="F3380" s="27"/>
      <c r="G3380" s="31"/>
      <c r="H3380" s="31"/>
    </row>
    <row r="3381" s="1" customFormat="1" ht="11.05" spans="1:8">
      <c r="A3381" s="32"/>
      <c r="B3381" s="19"/>
      <c r="C3381" s="27" t="s">
        <v>5469</v>
      </c>
      <c r="D3381" s="27"/>
      <c r="E3381" s="27"/>
      <c r="F3381" s="27"/>
      <c r="G3381" s="31"/>
      <c r="H3381" s="31"/>
    </row>
    <row r="3382" s="1" customFormat="1" ht="11.05" spans="1:8">
      <c r="A3382" s="32"/>
      <c r="B3382" s="19"/>
      <c r="C3382" s="27" t="s">
        <v>5470</v>
      </c>
      <c r="D3382" s="27"/>
      <c r="E3382" s="27"/>
      <c r="F3382" s="27"/>
      <c r="G3382" s="31"/>
      <c r="H3382" s="31"/>
    </row>
    <row r="3383" s="1" customFormat="1" ht="11.05" spans="1:8">
      <c r="A3383" s="32"/>
      <c r="B3383" s="19"/>
      <c r="C3383" s="27" t="s">
        <v>5471</v>
      </c>
      <c r="D3383" s="27"/>
      <c r="E3383" s="27"/>
      <c r="F3383" s="27"/>
      <c r="G3383" s="31"/>
      <c r="H3383" s="31"/>
    </row>
    <row r="3384" s="1" customFormat="1" ht="11.05" spans="1:8">
      <c r="A3384" s="32"/>
      <c r="B3384" s="19"/>
      <c r="C3384" s="27" t="s">
        <v>5472</v>
      </c>
      <c r="D3384" s="27"/>
      <c r="E3384" s="27"/>
      <c r="F3384" s="27"/>
      <c r="G3384" s="31"/>
      <c r="H3384" s="31"/>
    </row>
    <row r="3385" s="1" customFormat="1" ht="11.05" spans="1:8">
      <c r="A3385" s="32"/>
      <c r="B3385" s="19"/>
      <c r="C3385" s="27" t="s">
        <v>5473</v>
      </c>
      <c r="D3385" s="27"/>
      <c r="E3385" s="27"/>
      <c r="F3385" s="27"/>
      <c r="G3385" s="31"/>
      <c r="H3385" s="31"/>
    </row>
    <row r="3386" s="1" customFormat="1" ht="11.05" spans="1:8">
      <c r="A3386" s="32"/>
      <c r="B3386" s="19"/>
      <c r="C3386" s="27" t="s">
        <v>5474</v>
      </c>
      <c r="D3386" s="27"/>
      <c r="E3386" s="27"/>
      <c r="F3386" s="27"/>
      <c r="G3386" s="31"/>
      <c r="H3386" s="31"/>
    </row>
    <row r="3387" s="1" customFormat="1" ht="11.05" spans="1:8">
      <c r="A3387" s="32"/>
      <c r="B3387" s="19"/>
      <c r="C3387" s="27" t="s">
        <v>5475</v>
      </c>
      <c r="D3387" s="27"/>
      <c r="E3387" s="27"/>
      <c r="F3387" s="27"/>
      <c r="G3387" s="31"/>
      <c r="H3387" s="31"/>
    </row>
    <row r="3388" s="1" customFormat="1" ht="11.05" spans="1:8">
      <c r="A3388" s="32"/>
      <c r="B3388" s="19"/>
      <c r="C3388" s="27" t="s">
        <v>5476</v>
      </c>
      <c r="D3388" s="27"/>
      <c r="E3388" s="27"/>
      <c r="F3388" s="27"/>
      <c r="G3388" s="31"/>
      <c r="H3388" s="31"/>
    </row>
    <row r="3389" s="1" customFormat="1" ht="11.05" spans="1:8">
      <c r="A3389" s="32"/>
      <c r="B3389" s="19"/>
      <c r="C3389" s="27" t="s">
        <v>5477</v>
      </c>
      <c r="D3389" s="27"/>
      <c r="E3389" s="27"/>
      <c r="F3389" s="27"/>
      <c r="G3389" s="31"/>
      <c r="H3389" s="31"/>
    </row>
    <row r="3390" s="1" customFormat="1" ht="11.05" spans="1:8">
      <c r="A3390" s="32"/>
      <c r="B3390" s="19"/>
      <c r="C3390" s="27" t="s">
        <v>5478</v>
      </c>
      <c r="D3390" s="27"/>
      <c r="E3390" s="27"/>
      <c r="F3390" s="27"/>
      <c r="G3390" s="31"/>
      <c r="H3390" s="31"/>
    </row>
    <row r="3391" s="1" customFormat="1" ht="11.05" spans="1:8">
      <c r="A3391" s="32"/>
      <c r="B3391" s="19"/>
      <c r="C3391" s="27" t="s">
        <v>5479</v>
      </c>
      <c r="D3391" s="27"/>
      <c r="E3391" s="27"/>
      <c r="F3391" s="27"/>
      <c r="G3391" s="31"/>
      <c r="H3391" s="31"/>
    </row>
    <row r="3392" s="1" customFormat="1" ht="11.05" spans="1:8">
      <c r="A3392" s="32"/>
      <c r="B3392" s="19"/>
      <c r="C3392" s="27" t="s">
        <v>5480</v>
      </c>
      <c r="D3392" s="27"/>
      <c r="E3392" s="27"/>
      <c r="F3392" s="27"/>
      <c r="G3392" s="31"/>
      <c r="H3392" s="31"/>
    </row>
    <row r="3393" s="1" customFormat="1" ht="11.05" spans="1:8">
      <c r="A3393" s="32"/>
      <c r="B3393" s="19"/>
      <c r="C3393" s="27" t="s">
        <v>5481</v>
      </c>
      <c r="D3393" s="27"/>
      <c r="E3393" s="27"/>
      <c r="F3393" s="27"/>
      <c r="G3393" s="31"/>
      <c r="H3393" s="31"/>
    </row>
    <row r="3394" s="1" customFormat="1" ht="11.05" spans="1:8">
      <c r="A3394" s="32"/>
      <c r="B3394" s="19"/>
      <c r="C3394" s="27" t="s">
        <v>5482</v>
      </c>
      <c r="D3394" s="27"/>
      <c r="E3394" s="27"/>
      <c r="F3394" s="27"/>
      <c r="G3394" s="31"/>
      <c r="H3394" s="31"/>
    </row>
    <row r="3395" s="1" customFormat="1" ht="22.05" spans="1:8">
      <c r="A3395" s="32"/>
      <c r="B3395" s="19"/>
      <c r="C3395" s="27" t="s">
        <v>5483</v>
      </c>
      <c r="D3395" s="27"/>
      <c r="E3395" s="27"/>
      <c r="F3395" s="27"/>
      <c r="G3395" s="31"/>
      <c r="H3395" s="31"/>
    </row>
    <row r="3396" s="1" customFormat="1" ht="22.05" spans="1:8">
      <c r="A3396" s="32"/>
      <c r="B3396" s="19"/>
      <c r="C3396" s="27" t="s">
        <v>5484</v>
      </c>
      <c r="D3396" s="27"/>
      <c r="E3396" s="27"/>
      <c r="F3396" s="27"/>
      <c r="G3396" s="31"/>
      <c r="H3396" s="31"/>
    </row>
    <row r="3397" s="1" customFormat="1" ht="11.05" spans="1:8">
      <c r="A3397" s="32"/>
      <c r="B3397" s="19"/>
      <c r="C3397" s="27" t="s">
        <v>5485</v>
      </c>
      <c r="D3397" s="27"/>
      <c r="E3397" s="27"/>
      <c r="F3397" s="27"/>
      <c r="G3397" s="31"/>
      <c r="H3397" s="31"/>
    </row>
    <row r="3398" s="1" customFormat="1" ht="11.05" spans="1:8">
      <c r="A3398" s="32"/>
      <c r="B3398" s="19"/>
      <c r="C3398" s="27" t="s">
        <v>5486</v>
      </c>
      <c r="D3398" s="27"/>
      <c r="E3398" s="27"/>
      <c r="F3398" s="27"/>
      <c r="G3398" s="31"/>
      <c r="H3398" s="31"/>
    </row>
    <row r="3399" s="1" customFormat="1" ht="11.05" spans="1:8">
      <c r="A3399" s="32"/>
      <c r="B3399" s="19"/>
      <c r="C3399" s="27" t="s">
        <v>5487</v>
      </c>
      <c r="D3399" s="27"/>
      <c r="E3399" s="27"/>
      <c r="F3399" s="27"/>
      <c r="G3399" s="31"/>
      <c r="H3399" s="31"/>
    </row>
    <row r="3400" s="1" customFormat="1" ht="11.05" spans="1:8">
      <c r="A3400" s="32"/>
      <c r="B3400" s="19"/>
      <c r="C3400" s="27" t="s">
        <v>5488</v>
      </c>
      <c r="D3400" s="27"/>
      <c r="E3400" s="27"/>
      <c r="F3400" s="27"/>
      <c r="G3400" s="31"/>
      <c r="H3400" s="31"/>
    </row>
    <row r="3401" s="1" customFormat="1" ht="11.05" spans="1:8">
      <c r="A3401" s="32"/>
      <c r="B3401" s="19"/>
      <c r="C3401" s="27" t="s">
        <v>5489</v>
      </c>
      <c r="D3401" s="27"/>
      <c r="E3401" s="27"/>
      <c r="F3401" s="27"/>
      <c r="G3401" s="31"/>
      <c r="H3401" s="31"/>
    </row>
    <row r="3402" s="1" customFormat="1" ht="11.05" spans="1:8">
      <c r="A3402" s="32"/>
      <c r="B3402" s="19"/>
      <c r="C3402" s="27" t="s">
        <v>5490</v>
      </c>
      <c r="D3402" s="27"/>
      <c r="E3402" s="27"/>
      <c r="F3402" s="27"/>
      <c r="G3402" s="31"/>
      <c r="H3402" s="31"/>
    </row>
    <row r="3403" s="1" customFormat="1" ht="11.05" spans="1:8">
      <c r="A3403" s="32"/>
      <c r="B3403" s="19"/>
      <c r="C3403" s="27" t="s">
        <v>5491</v>
      </c>
      <c r="D3403" s="27"/>
      <c r="E3403" s="27"/>
      <c r="F3403" s="27"/>
      <c r="G3403" s="31"/>
      <c r="H3403" s="31"/>
    </row>
    <row r="3404" s="1" customFormat="1" ht="11.05" spans="1:8">
      <c r="A3404" s="32"/>
      <c r="B3404" s="19"/>
      <c r="C3404" s="27" t="s">
        <v>5492</v>
      </c>
      <c r="D3404" s="27"/>
      <c r="E3404" s="27"/>
      <c r="F3404" s="27"/>
      <c r="G3404" s="31"/>
      <c r="H3404" s="31"/>
    </row>
    <row r="3405" s="1" customFormat="1" ht="11.05" spans="1:8">
      <c r="A3405" s="32"/>
      <c r="B3405" s="19"/>
      <c r="C3405" s="27" t="s">
        <v>5493</v>
      </c>
      <c r="D3405" s="27"/>
      <c r="E3405" s="27"/>
      <c r="F3405" s="27"/>
      <c r="G3405" s="31"/>
      <c r="H3405" s="31"/>
    </row>
    <row r="3406" s="1" customFormat="1" ht="11.05" spans="1:8">
      <c r="A3406" s="32"/>
      <c r="B3406" s="19"/>
      <c r="C3406" s="27" t="s">
        <v>5494</v>
      </c>
      <c r="D3406" s="27"/>
      <c r="E3406" s="27"/>
      <c r="F3406" s="27"/>
      <c r="G3406" s="31"/>
      <c r="H3406" s="31"/>
    </row>
    <row r="3407" s="1" customFormat="1" ht="11.05" spans="1:8">
      <c r="A3407" s="32"/>
      <c r="B3407" s="19"/>
      <c r="C3407" s="27" t="s">
        <v>5495</v>
      </c>
      <c r="D3407" s="27"/>
      <c r="E3407" s="27"/>
      <c r="F3407" s="27"/>
      <c r="G3407" s="31"/>
      <c r="H3407" s="31"/>
    </row>
    <row r="3408" s="1" customFormat="1" ht="11.05" spans="1:8">
      <c r="A3408" s="32"/>
      <c r="B3408" s="19"/>
      <c r="C3408" s="27" t="s">
        <v>5496</v>
      </c>
      <c r="D3408" s="27"/>
      <c r="E3408" s="27"/>
      <c r="F3408" s="27"/>
      <c r="G3408" s="31"/>
      <c r="H3408" s="31"/>
    </row>
    <row r="3409" s="1" customFormat="1" ht="88.2" spans="1:8">
      <c r="A3409" s="32"/>
      <c r="B3409" s="27" t="s">
        <v>5497</v>
      </c>
      <c r="C3409" s="27" t="s">
        <v>5498</v>
      </c>
      <c r="D3409" s="27"/>
      <c r="E3409" s="27" t="s">
        <v>26</v>
      </c>
      <c r="F3409" s="27" t="s">
        <v>157</v>
      </c>
      <c r="G3409" s="31"/>
      <c r="H3409" s="31"/>
    </row>
    <row r="3410" s="1" customFormat="1" ht="66.15" spans="1:8">
      <c r="A3410" s="32"/>
      <c r="B3410" s="27" t="s">
        <v>5499</v>
      </c>
      <c r="C3410" s="27" t="s">
        <v>5500</v>
      </c>
      <c r="D3410" s="27"/>
      <c r="E3410" s="27" t="s">
        <v>26</v>
      </c>
      <c r="F3410" s="27" t="s">
        <v>157</v>
      </c>
      <c r="G3410" s="31"/>
      <c r="H3410" s="31"/>
    </row>
    <row r="3411" s="1" customFormat="1" ht="11.05" spans="1:8">
      <c r="A3411" s="32"/>
      <c r="B3411" s="19"/>
      <c r="C3411" s="27" t="s">
        <v>5501</v>
      </c>
      <c r="D3411" s="27"/>
      <c r="E3411" s="27"/>
      <c r="F3411" s="27"/>
      <c r="G3411" s="31"/>
      <c r="H3411" s="31"/>
    </row>
    <row r="3412" s="1" customFormat="1" ht="44.1" spans="1:8">
      <c r="A3412" s="32">
        <v>311501002</v>
      </c>
      <c r="B3412" s="27" t="s">
        <v>5502</v>
      </c>
      <c r="C3412" s="27" t="s">
        <v>5503</v>
      </c>
      <c r="D3412" s="27"/>
      <c r="E3412" s="27" t="s">
        <v>26</v>
      </c>
      <c r="F3412" s="27" t="s">
        <v>5504</v>
      </c>
      <c r="G3412" s="31">
        <v>60</v>
      </c>
      <c r="H3412" s="31" t="s">
        <v>68</v>
      </c>
    </row>
    <row r="3413" s="1" customFormat="1" ht="11.05" spans="1:8">
      <c r="A3413" s="32"/>
      <c r="B3413" s="27"/>
      <c r="C3413" s="27" t="s">
        <v>5505</v>
      </c>
      <c r="D3413" s="27"/>
      <c r="E3413" s="27"/>
      <c r="F3413" s="27"/>
      <c r="G3413" s="31"/>
      <c r="H3413" s="31"/>
    </row>
    <row r="3414" s="1" customFormat="1" ht="11.05" spans="1:8">
      <c r="A3414" s="32"/>
      <c r="B3414" s="27"/>
      <c r="C3414" s="27" t="s">
        <v>5506</v>
      </c>
      <c r="D3414" s="27"/>
      <c r="E3414" s="27"/>
      <c r="F3414" s="27"/>
      <c r="G3414" s="31"/>
      <c r="H3414" s="31"/>
    </row>
    <row r="3415" s="1" customFormat="1" ht="11.05" spans="1:8">
      <c r="A3415" s="32"/>
      <c r="B3415" s="27"/>
      <c r="C3415" s="27" t="s">
        <v>5507</v>
      </c>
      <c r="D3415" s="27"/>
      <c r="E3415" s="27"/>
      <c r="F3415" s="27"/>
      <c r="G3415" s="31"/>
      <c r="H3415" s="31"/>
    </row>
    <row r="3416" s="1" customFormat="1" ht="22.05" spans="1:8">
      <c r="A3416" s="32"/>
      <c r="B3416" s="27"/>
      <c r="C3416" s="27" t="s">
        <v>5508</v>
      </c>
      <c r="D3416" s="27"/>
      <c r="E3416" s="27"/>
      <c r="F3416" s="27"/>
      <c r="G3416" s="31"/>
      <c r="H3416" s="31"/>
    </row>
    <row r="3417" s="1" customFormat="1" ht="11.05" spans="1:8">
      <c r="A3417" s="32"/>
      <c r="B3417" s="27"/>
      <c r="C3417" s="27" t="s">
        <v>5509</v>
      </c>
      <c r="D3417" s="27"/>
      <c r="E3417" s="27"/>
      <c r="F3417" s="27"/>
      <c r="G3417" s="31"/>
      <c r="H3417" s="31"/>
    </row>
    <row r="3418" s="1" customFormat="1" ht="11.05" spans="1:8">
      <c r="A3418" s="32"/>
      <c r="B3418" s="27"/>
      <c r="C3418" s="27" t="s">
        <v>5510</v>
      </c>
      <c r="D3418" s="27"/>
      <c r="E3418" s="27"/>
      <c r="F3418" s="27"/>
      <c r="G3418" s="31"/>
      <c r="H3418" s="31"/>
    </row>
    <row r="3419" s="1" customFormat="1" ht="11.05" spans="1:8">
      <c r="A3419" s="32"/>
      <c r="B3419" s="27"/>
      <c r="C3419" s="27" t="s">
        <v>5511</v>
      </c>
      <c r="D3419" s="27"/>
      <c r="E3419" s="27"/>
      <c r="F3419" s="27"/>
      <c r="G3419" s="31"/>
      <c r="H3419" s="31"/>
    </row>
    <row r="3420" s="1" customFormat="1" ht="11.05" spans="1:8">
      <c r="A3420" s="32"/>
      <c r="B3420" s="27"/>
      <c r="C3420" s="27" t="s">
        <v>5512</v>
      </c>
      <c r="D3420" s="27"/>
      <c r="E3420" s="27"/>
      <c r="F3420" s="27"/>
      <c r="G3420" s="31"/>
      <c r="H3420" s="31"/>
    </row>
    <row r="3421" s="1" customFormat="1" ht="11.05" spans="1:8">
      <c r="A3421" s="32"/>
      <c r="B3421" s="27"/>
      <c r="C3421" s="27" t="s">
        <v>5513</v>
      </c>
      <c r="D3421" s="27"/>
      <c r="E3421" s="27"/>
      <c r="F3421" s="27"/>
      <c r="G3421" s="31"/>
      <c r="H3421" s="31"/>
    </row>
    <row r="3422" s="1" customFormat="1" ht="11.05" spans="1:8">
      <c r="A3422" s="32"/>
      <c r="B3422" s="27"/>
      <c r="C3422" s="27" t="s">
        <v>5514</v>
      </c>
      <c r="D3422" s="27"/>
      <c r="E3422" s="27"/>
      <c r="F3422" s="27"/>
      <c r="G3422" s="31"/>
      <c r="H3422" s="31"/>
    </row>
    <row r="3423" s="1" customFormat="1" ht="11.05" spans="1:8">
      <c r="A3423" s="32"/>
      <c r="B3423" s="27"/>
      <c r="C3423" s="27" t="s">
        <v>5515</v>
      </c>
      <c r="D3423" s="27"/>
      <c r="E3423" s="27"/>
      <c r="F3423" s="27"/>
      <c r="G3423" s="31"/>
      <c r="H3423" s="31"/>
    </row>
    <row r="3424" s="1" customFormat="1" ht="22.05" spans="1:8">
      <c r="A3424" s="32"/>
      <c r="B3424" s="27"/>
      <c r="C3424" s="27" t="s">
        <v>5516</v>
      </c>
      <c r="D3424" s="27"/>
      <c r="E3424" s="27"/>
      <c r="F3424" s="27"/>
      <c r="G3424" s="31"/>
      <c r="H3424" s="31"/>
    </row>
    <row r="3425" s="1" customFormat="1" ht="11.05" spans="1:8">
      <c r="A3425" s="32"/>
      <c r="B3425" s="27"/>
      <c r="C3425" s="27" t="s">
        <v>5517</v>
      </c>
      <c r="D3425" s="27"/>
      <c r="E3425" s="27"/>
      <c r="F3425" s="27"/>
      <c r="G3425" s="31"/>
      <c r="H3425" s="31"/>
    </row>
    <row r="3426" s="1" customFormat="1" ht="11.05" spans="1:8">
      <c r="A3426" s="32"/>
      <c r="B3426" s="27"/>
      <c r="C3426" s="27" t="s">
        <v>5518</v>
      </c>
      <c r="D3426" s="27"/>
      <c r="E3426" s="27"/>
      <c r="F3426" s="27"/>
      <c r="G3426" s="31"/>
      <c r="H3426" s="31"/>
    </row>
    <row r="3427" s="1" customFormat="1" ht="11.05" spans="1:8">
      <c r="A3427" s="32"/>
      <c r="B3427" s="27"/>
      <c r="C3427" s="27" t="s">
        <v>5519</v>
      </c>
      <c r="D3427" s="27"/>
      <c r="E3427" s="27"/>
      <c r="F3427" s="27"/>
      <c r="G3427" s="31"/>
      <c r="H3427" s="31"/>
    </row>
    <row r="3428" s="1" customFormat="1" ht="11.05" spans="1:8">
      <c r="A3428" s="32"/>
      <c r="B3428" s="27"/>
      <c r="C3428" s="27" t="s">
        <v>5520</v>
      </c>
      <c r="D3428" s="27"/>
      <c r="E3428" s="27"/>
      <c r="F3428" s="27"/>
      <c r="G3428" s="31"/>
      <c r="H3428" s="31"/>
    </row>
    <row r="3429" s="1" customFormat="1" ht="11.05" spans="1:8">
      <c r="A3429" s="32"/>
      <c r="B3429" s="27"/>
      <c r="C3429" s="27" t="s">
        <v>5521</v>
      </c>
      <c r="D3429" s="27"/>
      <c r="E3429" s="27"/>
      <c r="F3429" s="27"/>
      <c r="G3429" s="31"/>
      <c r="H3429" s="31"/>
    </row>
    <row r="3430" s="1" customFormat="1" ht="11.05" spans="1:8">
      <c r="A3430" s="32"/>
      <c r="B3430" s="27"/>
      <c r="C3430" s="27" t="s">
        <v>5522</v>
      </c>
      <c r="D3430" s="27"/>
      <c r="E3430" s="27"/>
      <c r="F3430" s="27"/>
      <c r="G3430" s="31"/>
      <c r="H3430" s="31"/>
    </row>
    <row r="3431" s="1" customFormat="1" ht="11.05" spans="1:8">
      <c r="A3431" s="32"/>
      <c r="B3431" s="27"/>
      <c r="C3431" s="27" t="s">
        <v>5523</v>
      </c>
      <c r="D3431" s="27"/>
      <c r="E3431" s="27"/>
      <c r="F3431" s="27"/>
      <c r="G3431" s="31"/>
      <c r="H3431" s="31"/>
    </row>
    <row r="3432" s="1" customFormat="1" ht="77.2" spans="1:8">
      <c r="A3432" s="32"/>
      <c r="B3432" s="27" t="s">
        <v>5524</v>
      </c>
      <c r="C3432" s="27" t="s">
        <v>5525</v>
      </c>
      <c r="D3432" s="27"/>
      <c r="E3432" s="27" t="s">
        <v>26</v>
      </c>
      <c r="F3432" s="27" t="s">
        <v>157</v>
      </c>
      <c r="G3432" s="31"/>
      <c r="H3432" s="31"/>
    </row>
    <row r="3433" s="1" customFormat="1" ht="77.2" spans="1:8">
      <c r="A3433" s="32"/>
      <c r="B3433" s="27" t="s">
        <v>5526</v>
      </c>
      <c r="C3433" s="27" t="s">
        <v>5527</v>
      </c>
      <c r="D3433" s="27"/>
      <c r="E3433" s="27" t="s">
        <v>26</v>
      </c>
      <c r="F3433" s="27" t="s">
        <v>157</v>
      </c>
      <c r="G3433" s="31"/>
      <c r="H3433" s="31"/>
    </row>
    <row r="3434" s="1" customFormat="1" ht="66.15" spans="1:8">
      <c r="A3434" s="32"/>
      <c r="B3434" s="27" t="s">
        <v>5528</v>
      </c>
      <c r="C3434" s="27" t="s">
        <v>5529</v>
      </c>
      <c r="D3434" s="27"/>
      <c r="E3434" s="27" t="s">
        <v>26</v>
      </c>
      <c r="F3434" s="27" t="s">
        <v>157</v>
      </c>
      <c r="G3434" s="31"/>
      <c r="H3434" s="31"/>
    </row>
    <row r="3435" s="1" customFormat="1" ht="88.2" spans="1:8">
      <c r="A3435" s="32">
        <v>311501003</v>
      </c>
      <c r="B3435" s="27" t="s">
        <v>5530</v>
      </c>
      <c r="C3435" s="27" t="s">
        <v>5531</v>
      </c>
      <c r="D3435" s="27"/>
      <c r="E3435" s="27" t="s">
        <v>26</v>
      </c>
      <c r="F3435" s="27" t="s">
        <v>5532</v>
      </c>
      <c r="G3435" s="31">
        <v>100</v>
      </c>
      <c r="H3435" s="31" t="s">
        <v>68</v>
      </c>
    </row>
    <row r="3436" s="1" customFormat="1" ht="11.05" spans="1:8">
      <c r="A3436" s="32"/>
      <c r="B3436" s="27"/>
      <c r="C3436" s="27" t="s">
        <v>5533</v>
      </c>
      <c r="D3436" s="27"/>
      <c r="E3436" s="27"/>
      <c r="F3436" s="27"/>
      <c r="G3436" s="31"/>
      <c r="H3436" s="31"/>
    </row>
    <row r="3437" s="1" customFormat="1" ht="11.05" spans="1:8">
      <c r="A3437" s="32"/>
      <c r="B3437" s="27"/>
      <c r="C3437" s="27" t="s">
        <v>5534</v>
      </c>
      <c r="D3437" s="27"/>
      <c r="E3437" s="27"/>
      <c r="F3437" s="27"/>
      <c r="G3437" s="31"/>
      <c r="H3437" s="31"/>
    </row>
    <row r="3438" s="1" customFormat="1" ht="11.05" spans="1:8">
      <c r="A3438" s="32"/>
      <c r="B3438" s="27"/>
      <c r="C3438" s="27" t="s">
        <v>5535</v>
      </c>
      <c r="D3438" s="27"/>
      <c r="E3438" s="27"/>
      <c r="F3438" s="27"/>
      <c r="G3438" s="31"/>
      <c r="H3438" s="31"/>
    </row>
    <row r="3439" s="1" customFormat="1" ht="11.05" spans="1:8">
      <c r="A3439" s="32"/>
      <c r="B3439" s="27"/>
      <c r="C3439" s="27" t="s">
        <v>5536</v>
      </c>
      <c r="D3439" s="27"/>
      <c r="E3439" s="27"/>
      <c r="F3439" s="27"/>
      <c r="G3439" s="31"/>
      <c r="H3439" s="31"/>
    </row>
    <row r="3440" s="1" customFormat="1" ht="11.05" spans="1:8">
      <c r="A3440" s="32"/>
      <c r="B3440" s="27"/>
      <c r="C3440" s="27" t="s">
        <v>5537</v>
      </c>
      <c r="D3440" s="27"/>
      <c r="E3440" s="27"/>
      <c r="F3440" s="27"/>
      <c r="G3440" s="31"/>
      <c r="H3440" s="31"/>
    </row>
    <row r="3441" s="1" customFormat="1" ht="11.05" spans="1:8">
      <c r="A3441" s="32"/>
      <c r="B3441" s="27"/>
      <c r="C3441" s="27" t="s">
        <v>5538</v>
      </c>
      <c r="D3441" s="27"/>
      <c r="E3441" s="27"/>
      <c r="F3441" s="27"/>
      <c r="G3441" s="31"/>
      <c r="H3441" s="31"/>
    </row>
    <row r="3442" s="1" customFormat="1" ht="11.05" spans="1:8">
      <c r="A3442" s="32"/>
      <c r="B3442" s="27"/>
      <c r="C3442" s="27" t="s">
        <v>5539</v>
      </c>
      <c r="D3442" s="27"/>
      <c r="E3442" s="27"/>
      <c r="F3442" s="27"/>
      <c r="G3442" s="31"/>
      <c r="H3442" s="31"/>
    </row>
    <row r="3443" s="1" customFormat="1" ht="11.05" spans="1:8">
      <c r="A3443" s="32"/>
      <c r="B3443" s="27"/>
      <c r="C3443" s="27" t="s">
        <v>5540</v>
      </c>
      <c r="D3443" s="27"/>
      <c r="E3443" s="27"/>
      <c r="F3443" s="27"/>
      <c r="G3443" s="31"/>
      <c r="H3443" s="31"/>
    </row>
    <row r="3444" s="1" customFormat="1" ht="11.05" spans="1:8">
      <c r="A3444" s="32"/>
      <c r="B3444" s="27"/>
      <c r="C3444" s="27" t="s">
        <v>5541</v>
      </c>
      <c r="D3444" s="27"/>
      <c r="E3444" s="27"/>
      <c r="F3444" s="27"/>
      <c r="G3444" s="31"/>
      <c r="H3444" s="31"/>
    </row>
    <row r="3445" s="1" customFormat="1" ht="11.05" spans="1:8">
      <c r="A3445" s="32"/>
      <c r="B3445" s="27"/>
      <c r="C3445" s="27" t="s">
        <v>5542</v>
      </c>
      <c r="D3445" s="27"/>
      <c r="E3445" s="27"/>
      <c r="F3445" s="27"/>
      <c r="G3445" s="31"/>
      <c r="H3445" s="31"/>
    </row>
    <row r="3446" s="1" customFormat="1" ht="11.05" spans="1:8">
      <c r="A3446" s="32"/>
      <c r="B3446" s="27"/>
      <c r="C3446" s="27" t="s">
        <v>5543</v>
      </c>
      <c r="D3446" s="27"/>
      <c r="E3446" s="27"/>
      <c r="F3446" s="27"/>
      <c r="G3446" s="31"/>
      <c r="H3446" s="31"/>
    </row>
    <row r="3447" s="1" customFormat="1" ht="11.05" spans="1:8">
      <c r="A3447" s="32"/>
      <c r="B3447" s="27"/>
      <c r="C3447" s="27" t="s">
        <v>5544</v>
      </c>
      <c r="D3447" s="27"/>
      <c r="E3447" s="27"/>
      <c r="F3447" s="27"/>
      <c r="G3447" s="31"/>
      <c r="H3447" s="31"/>
    </row>
    <row r="3448" s="1" customFormat="1" ht="11.05" spans="1:8">
      <c r="A3448" s="32"/>
      <c r="B3448" s="27"/>
      <c r="C3448" s="27" t="s">
        <v>5545</v>
      </c>
      <c r="D3448" s="27"/>
      <c r="E3448" s="27"/>
      <c r="F3448" s="27"/>
      <c r="G3448" s="31"/>
      <c r="H3448" s="31"/>
    </row>
    <row r="3449" s="1" customFormat="1" ht="11.05" spans="1:8">
      <c r="A3449" s="32"/>
      <c r="B3449" s="27"/>
      <c r="C3449" s="27" t="s">
        <v>5546</v>
      </c>
      <c r="D3449" s="27"/>
      <c r="E3449" s="27"/>
      <c r="F3449" s="27"/>
      <c r="G3449" s="31"/>
      <c r="H3449" s="31"/>
    </row>
    <row r="3450" s="1" customFormat="1" ht="11.05" spans="1:8">
      <c r="A3450" s="32"/>
      <c r="B3450" s="27"/>
      <c r="C3450" s="27" t="s">
        <v>5547</v>
      </c>
      <c r="D3450" s="27"/>
      <c r="E3450" s="27"/>
      <c r="F3450" s="27"/>
      <c r="G3450" s="31"/>
      <c r="H3450" s="31"/>
    </row>
    <row r="3451" s="1" customFormat="1" ht="11.05" spans="1:8">
      <c r="A3451" s="32"/>
      <c r="B3451" s="27"/>
      <c r="C3451" s="27" t="s">
        <v>5548</v>
      </c>
      <c r="D3451" s="27"/>
      <c r="E3451" s="27"/>
      <c r="F3451" s="27"/>
      <c r="G3451" s="31"/>
      <c r="H3451" s="31"/>
    </row>
    <row r="3452" s="1" customFormat="1" ht="11.05" spans="1:8">
      <c r="A3452" s="32"/>
      <c r="B3452" s="27"/>
      <c r="C3452" s="27" t="s">
        <v>5549</v>
      </c>
      <c r="D3452" s="27"/>
      <c r="E3452" s="27"/>
      <c r="F3452" s="27"/>
      <c r="G3452" s="31"/>
      <c r="H3452" s="31"/>
    </row>
    <row r="3453" s="1" customFormat="1" ht="11.05" spans="1:8">
      <c r="A3453" s="32"/>
      <c r="B3453" s="27"/>
      <c r="C3453" s="27" t="s">
        <v>5550</v>
      </c>
      <c r="D3453" s="27"/>
      <c r="E3453" s="27"/>
      <c r="F3453" s="27"/>
      <c r="G3453" s="31"/>
      <c r="H3453" s="31"/>
    </row>
    <row r="3454" s="1" customFormat="1" ht="11.05" spans="1:8">
      <c r="A3454" s="32"/>
      <c r="B3454" s="27"/>
      <c r="C3454" s="27" t="s">
        <v>5551</v>
      </c>
      <c r="D3454" s="27"/>
      <c r="E3454" s="27"/>
      <c r="F3454" s="27"/>
      <c r="G3454" s="31"/>
      <c r="H3454" s="31"/>
    </row>
    <row r="3455" s="1" customFormat="1" ht="11.05" spans="1:8">
      <c r="A3455" s="32"/>
      <c r="B3455" s="27"/>
      <c r="C3455" s="27" t="s">
        <v>5552</v>
      </c>
      <c r="D3455" s="27"/>
      <c r="E3455" s="27"/>
      <c r="F3455" s="27"/>
      <c r="G3455" s="31"/>
      <c r="H3455" s="31"/>
    </row>
    <row r="3456" s="1" customFormat="1" ht="11.05" spans="1:8">
      <c r="A3456" s="32"/>
      <c r="B3456" s="27"/>
      <c r="C3456" s="27" t="s">
        <v>5553</v>
      </c>
      <c r="D3456" s="27"/>
      <c r="E3456" s="27"/>
      <c r="F3456" s="27"/>
      <c r="G3456" s="31"/>
      <c r="H3456" s="31"/>
    </row>
    <row r="3457" s="1" customFormat="1" ht="11.05" spans="1:8">
      <c r="A3457" s="32"/>
      <c r="B3457" s="27"/>
      <c r="C3457" s="27" t="s">
        <v>5554</v>
      </c>
      <c r="D3457" s="27"/>
      <c r="E3457" s="27"/>
      <c r="F3457" s="27"/>
      <c r="G3457" s="31"/>
      <c r="H3457" s="31"/>
    </row>
    <row r="3458" s="1" customFormat="1" ht="11.05" spans="1:8">
      <c r="A3458" s="32"/>
      <c r="B3458" s="27"/>
      <c r="C3458" s="27" t="s">
        <v>5555</v>
      </c>
      <c r="D3458" s="27"/>
      <c r="E3458" s="27"/>
      <c r="F3458" s="27"/>
      <c r="G3458" s="31"/>
      <c r="H3458" s="31"/>
    </row>
    <row r="3459" s="1" customFormat="1" ht="11.05" spans="1:8">
      <c r="A3459" s="32"/>
      <c r="B3459" s="27"/>
      <c r="C3459" s="27" t="s">
        <v>5556</v>
      </c>
      <c r="D3459" s="27"/>
      <c r="E3459" s="27"/>
      <c r="F3459" s="27"/>
      <c r="G3459" s="31"/>
      <c r="H3459" s="31"/>
    </row>
    <row r="3460" s="1" customFormat="1" ht="11.05" spans="1:8">
      <c r="A3460" s="32"/>
      <c r="B3460" s="27"/>
      <c r="C3460" s="27" t="s">
        <v>5557</v>
      </c>
      <c r="D3460" s="27"/>
      <c r="E3460" s="27"/>
      <c r="F3460" s="27"/>
      <c r="G3460" s="31"/>
      <c r="H3460" s="31"/>
    </row>
    <row r="3461" s="1" customFormat="1" ht="33.1" spans="1:8">
      <c r="A3461" s="32" t="s">
        <v>5558</v>
      </c>
      <c r="B3461" s="27" t="s">
        <v>5559</v>
      </c>
      <c r="C3461" s="27"/>
      <c r="D3461" s="27"/>
      <c r="E3461" s="27" t="s">
        <v>26</v>
      </c>
      <c r="F3461" s="27"/>
      <c r="G3461" s="31">
        <v>120</v>
      </c>
      <c r="H3461" s="31" t="s">
        <v>68</v>
      </c>
    </row>
    <row r="3462" s="2" customFormat="1" ht="22.05" spans="1:8">
      <c r="A3462" s="18">
        <v>311502</v>
      </c>
      <c r="B3462" s="19" t="s">
        <v>5560</v>
      </c>
      <c r="C3462" s="27"/>
      <c r="D3462" s="27"/>
      <c r="E3462" s="27"/>
      <c r="F3462" s="27"/>
      <c r="G3462" s="20"/>
      <c r="H3462" s="20"/>
    </row>
    <row r="3463" s="1" customFormat="1" ht="44.1" spans="1:8">
      <c r="A3463" s="32">
        <v>311502001</v>
      </c>
      <c r="B3463" s="27" t="s">
        <v>5561</v>
      </c>
      <c r="C3463" s="27"/>
      <c r="D3463" s="27"/>
      <c r="E3463" s="27" t="s">
        <v>26</v>
      </c>
      <c r="F3463" s="27"/>
      <c r="G3463" s="31" t="s">
        <v>76</v>
      </c>
      <c r="H3463" s="31" t="s">
        <v>68</v>
      </c>
    </row>
    <row r="3464" s="1" customFormat="1" ht="11.05" spans="1:8">
      <c r="A3464" s="32">
        <v>311502002</v>
      </c>
      <c r="B3464" s="27" t="s">
        <v>5562</v>
      </c>
      <c r="C3464" s="27"/>
      <c r="D3464" s="27"/>
      <c r="E3464" s="27" t="s">
        <v>26</v>
      </c>
      <c r="F3464" s="27"/>
      <c r="G3464" s="31">
        <v>80</v>
      </c>
      <c r="H3464" s="31" t="s">
        <v>68</v>
      </c>
    </row>
    <row r="3465" s="1" customFormat="1" ht="22.05" spans="1:8">
      <c r="A3465" s="32">
        <v>311502003</v>
      </c>
      <c r="B3465" s="27" t="s">
        <v>5563</v>
      </c>
      <c r="C3465" s="27"/>
      <c r="D3465" s="27"/>
      <c r="E3465" s="27" t="s">
        <v>26</v>
      </c>
      <c r="F3465" s="27"/>
      <c r="G3465" s="31" t="s">
        <v>76</v>
      </c>
      <c r="H3465" s="31" t="s">
        <v>68</v>
      </c>
    </row>
    <row r="3466" s="1" customFormat="1" ht="22.05" spans="1:8">
      <c r="A3466" s="32">
        <v>311502004</v>
      </c>
      <c r="B3466" s="27" t="s">
        <v>5564</v>
      </c>
      <c r="C3466" s="27"/>
      <c r="D3466" s="27"/>
      <c r="E3466" s="27" t="s">
        <v>26</v>
      </c>
      <c r="F3466" s="27"/>
      <c r="G3466" s="31">
        <v>60</v>
      </c>
      <c r="H3466" s="31" t="s">
        <v>68</v>
      </c>
    </row>
    <row r="3467" s="1" customFormat="1" ht="11.05" spans="1:8">
      <c r="A3467" s="32">
        <v>311502005</v>
      </c>
      <c r="B3467" s="27" t="s">
        <v>5565</v>
      </c>
      <c r="C3467" s="27"/>
      <c r="D3467" s="27"/>
      <c r="E3467" s="27" t="s">
        <v>26</v>
      </c>
      <c r="F3467" s="27"/>
      <c r="G3467" s="31">
        <v>300</v>
      </c>
      <c r="H3467" s="31" t="s">
        <v>68</v>
      </c>
    </row>
    <row r="3468" s="1" customFormat="1" ht="22.05" spans="1:8">
      <c r="A3468" s="32">
        <v>311502006</v>
      </c>
      <c r="B3468" s="27" t="s">
        <v>5566</v>
      </c>
      <c r="C3468" s="27"/>
      <c r="D3468" s="27"/>
      <c r="E3468" s="27" t="s">
        <v>26</v>
      </c>
      <c r="F3468" s="27"/>
      <c r="G3468" s="31">
        <v>2000</v>
      </c>
      <c r="H3468" s="31" t="s">
        <v>68</v>
      </c>
    </row>
    <row r="3469" s="1" customFormat="1" ht="22.05" spans="1:8">
      <c r="A3469" s="32">
        <v>311502007</v>
      </c>
      <c r="B3469" s="27" t="s">
        <v>5567</v>
      </c>
      <c r="C3469" s="27"/>
      <c r="D3469" s="27"/>
      <c r="E3469" s="27" t="s">
        <v>26</v>
      </c>
      <c r="F3469" s="27"/>
      <c r="G3469" s="31">
        <v>200</v>
      </c>
      <c r="H3469" s="31" t="s">
        <v>68</v>
      </c>
    </row>
    <row r="3470" s="1" customFormat="1" ht="77.2" spans="1:8">
      <c r="A3470" s="32">
        <v>311502008</v>
      </c>
      <c r="B3470" s="27" t="s">
        <v>5568</v>
      </c>
      <c r="C3470" s="27" t="s">
        <v>5569</v>
      </c>
      <c r="D3470" s="27"/>
      <c r="E3470" s="27" t="s">
        <v>26</v>
      </c>
      <c r="F3470" s="27" t="s">
        <v>157</v>
      </c>
      <c r="G3470" s="31"/>
      <c r="H3470" s="31"/>
    </row>
    <row r="3471" s="2" customFormat="1" ht="22.05" spans="1:8">
      <c r="A3471" s="18">
        <v>311503</v>
      </c>
      <c r="B3471" s="19" t="s">
        <v>5570</v>
      </c>
      <c r="C3471" s="27"/>
      <c r="D3471" s="27"/>
      <c r="E3471" s="27"/>
      <c r="F3471" s="27"/>
      <c r="G3471" s="20"/>
      <c r="H3471" s="20"/>
    </row>
    <row r="3472" s="1" customFormat="1" ht="33.1" spans="1:8">
      <c r="A3472" s="32">
        <v>311503001</v>
      </c>
      <c r="B3472" s="27" t="s">
        <v>5571</v>
      </c>
      <c r="C3472" s="27"/>
      <c r="D3472" s="27"/>
      <c r="E3472" s="27" t="s">
        <v>51</v>
      </c>
      <c r="F3472" s="27"/>
      <c r="G3472" s="31">
        <v>15</v>
      </c>
      <c r="H3472" s="31" t="s">
        <v>68</v>
      </c>
    </row>
    <row r="3473" s="1" customFormat="1" ht="22.05" spans="1:8">
      <c r="A3473" s="32">
        <v>311503002</v>
      </c>
      <c r="B3473" s="27" t="s">
        <v>5572</v>
      </c>
      <c r="C3473" s="27"/>
      <c r="D3473" s="27"/>
      <c r="E3473" s="27" t="s">
        <v>26</v>
      </c>
      <c r="F3473" s="27"/>
      <c r="G3473" s="31">
        <v>60</v>
      </c>
      <c r="H3473" s="31" t="s">
        <v>68</v>
      </c>
    </row>
    <row r="3474" s="1" customFormat="1" ht="22.05" spans="1:8">
      <c r="A3474" s="32">
        <v>311503003</v>
      </c>
      <c r="B3474" s="27" t="s">
        <v>5573</v>
      </c>
      <c r="C3474" s="27"/>
      <c r="D3474" s="27"/>
      <c r="E3474" s="27" t="s">
        <v>26</v>
      </c>
      <c r="F3474" s="27" t="s">
        <v>5574</v>
      </c>
      <c r="G3474" s="31">
        <v>80</v>
      </c>
      <c r="H3474" s="31" t="s">
        <v>68</v>
      </c>
    </row>
    <row r="3475" s="1" customFormat="1" ht="22.05" spans="1:8">
      <c r="A3475" s="32">
        <v>311503004</v>
      </c>
      <c r="B3475" s="27" t="s">
        <v>5575</v>
      </c>
      <c r="C3475" s="27"/>
      <c r="D3475" s="27"/>
      <c r="E3475" s="27" t="s">
        <v>26</v>
      </c>
      <c r="F3475" s="27"/>
      <c r="G3475" s="31">
        <v>60</v>
      </c>
      <c r="H3475" s="31" t="s">
        <v>68</v>
      </c>
    </row>
    <row r="3476" s="1" customFormat="1" ht="44.1" spans="1:8">
      <c r="A3476" s="32">
        <v>311503005</v>
      </c>
      <c r="B3476" s="27" t="s">
        <v>5576</v>
      </c>
      <c r="C3476" s="27"/>
      <c r="D3476" s="27"/>
      <c r="E3476" s="27" t="s">
        <v>26</v>
      </c>
      <c r="F3476" s="27"/>
      <c r="G3476" s="31">
        <v>150</v>
      </c>
      <c r="H3476" s="31" t="s">
        <v>68</v>
      </c>
    </row>
    <row r="3477" s="1" customFormat="1" ht="33.1" spans="1:8">
      <c r="A3477" s="32">
        <v>311503006</v>
      </c>
      <c r="B3477" s="27" t="s">
        <v>5577</v>
      </c>
      <c r="C3477" s="27"/>
      <c r="D3477" s="27"/>
      <c r="E3477" s="27" t="s">
        <v>26</v>
      </c>
      <c r="F3477" s="27"/>
      <c r="G3477" s="31">
        <v>30</v>
      </c>
      <c r="H3477" s="31" t="s">
        <v>68</v>
      </c>
    </row>
    <row r="3478" s="1" customFormat="1" ht="33.1" spans="1:8">
      <c r="A3478" s="32">
        <v>311503007</v>
      </c>
      <c r="B3478" s="27" t="s">
        <v>5578</v>
      </c>
      <c r="C3478" s="27"/>
      <c r="D3478" s="27"/>
      <c r="E3478" s="27" t="s">
        <v>26</v>
      </c>
      <c r="F3478" s="27"/>
      <c r="G3478" s="31">
        <v>60</v>
      </c>
      <c r="H3478" s="31" t="s">
        <v>68</v>
      </c>
    </row>
    <row r="3479" s="1" customFormat="1" ht="22.05" spans="1:8">
      <c r="A3479" s="32">
        <v>311503008</v>
      </c>
      <c r="B3479" s="27" t="s">
        <v>5579</v>
      </c>
      <c r="C3479" s="27"/>
      <c r="D3479" s="27"/>
      <c r="E3479" s="27" t="s">
        <v>26</v>
      </c>
      <c r="F3479" s="27"/>
      <c r="G3479" s="31">
        <v>20</v>
      </c>
      <c r="H3479" s="31" t="s">
        <v>68</v>
      </c>
    </row>
    <row r="3480" s="1" customFormat="1" ht="22.05" spans="1:8">
      <c r="A3480" s="32">
        <v>311503009</v>
      </c>
      <c r="B3480" s="27" t="s">
        <v>5580</v>
      </c>
      <c r="C3480" s="27"/>
      <c r="D3480" s="27"/>
      <c r="E3480" s="27" t="s">
        <v>26</v>
      </c>
      <c r="F3480" s="27"/>
      <c r="G3480" s="31">
        <v>40</v>
      </c>
      <c r="H3480" s="31" t="s">
        <v>68</v>
      </c>
    </row>
    <row r="3481" s="1" customFormat="1" ht="22.05" spans="1:8">
      <c r="A3481" s="32">
        <v>311503010</v>
      </c>
      <c r="B3481" s="27" t="s">
        <v>5581</v>
      </c>
      <c r="C3481" s="27"/>
      <c r="D3481" s="27"/>
      <c r="E3481" s="27" t="s">
        <v>26</v>
      </c>
      <c r="F3481" s="27"/>
      <c r="G3481" s="31">
        <v>30</v>
      </c>
      <c r="H3481" s="31" t="s">
        <v>68</v>
      </c>
    </row>
    <row r="3482" s="1" customFormat="1" ht="22.05" spans="1:8">
      <c r="A3482" s="32">
        <v>311503011</v>
      </c>
      <c r="B3482" s="27" t="s">
        <v>5582</v>
      </c>
      <c r="C3482" s="27"/>
      <c r="D3482" s="27"/>
      <c r="E3482" s="27" t="s">
        <v>26</v>
      </c>
      <c r="F3482" s="27" t="s">
        <v>5583</v>
      </c>
      <c r="G3482" s="31">
        <v>60</v>
      </c>
      <c r="H3482" s="31" t="s">
        <v>77</v>
      </c>
    </row>
    <row r="3483" s="1" customFormat="1" ht="22.05" spans="1:8">
      <c r="A3483" s="32">
        <v>311503012</v>
      </c>
      <c r="B3483" s="27" t="s">
        <v>5584</v>
      </c>
      <c r="C3483" s="27"/>
      <c r="D3483" s="27"/>
      <c r="E3483" s="27" t="s">
        <v>26</v>
      </c>
      <c r="F3483" s="27"/>
      <c r="G3483" s="31">
        <v>30</v>
      </c>
      <c r="H3483" s="31" t="s">
        <v>68</v>
      </c>
    </row>
    <row r="3484" s="1" customFormat="1" ht="22.05" spans="1:8">
      <c r="A3484" s="32">
        <v>311503013</v>
      </c>
      <c r="B3484" s="27" t="s">
        <v>5585</v>
      </c>
      <c r="C3484" s="27"/>
      <c r="D3484" s="27"/>
      <c r="E3484" s="27" t="s">
        <v>26</v>
      </c>
      <c r="F3484" s="27"/>
      <c r="G3484" s="31">
        <v>15</v>
      </c>
      <c r="H3484" s="31" t="s">
        <v>68</v>
      </c>
    </row>
    <row r="3485" s="1" customFormat="1" ht="22.05" spans="1:8">
      <c r="A3485" s="32">
        <v>311503014</v>
      </c>
      <c r="B3485" s="27" t="s">
        <v>5586</v>
      </c>
      <c r="C3485" s="27"/>
      <c r="D3485" s="27"/>
      <c r="E3485" s="27" t="s">
        <v>26</v>
      </c>
      <c r="F3485" s="27"/>
      <c r="G3485" s="31">
        <v>30</v>
      </c>
      <c r="H3485" s="31" t="s">
        <v>68</v>
      </c>
    </row>
    <row r="3486" s="1" customFormat="1" ht="22.05" spans="1:8">
      <c r="A3486" s="32">
        <v>311503015</v>
      </c>
      <c r="B3486" s="27" t="s">
        <v>5587</v>
      </c>
      <c r="C3486" s="27"/>
      <c r="D3486" s="27"/>
      <c r="E3486" s="27" t="s">
        <v>26</v>
      </c>
      <c r="F3486" s="27"/>
      <c r="G3486" s="31">
        <v>40</v>
      </c>
      <c r="H3486" s="31" t="s">
        <v>68</v>
      </c>
    </row>
    <row r="3487" s="1" customFormat="1" ht="11.05" spans="1:8">
      <c r="A3487" s="32">
        <v>311503016</v>
      </c>
      <c r="B3487" s="27" t="s">
        <v>5588</v>
      </c>
      <c r="C3487" s="27"/>
      <c r="D3487" s="27"/>
      <c r="E3487" s="27" t="s">
        <v>51</v>
      </c>
      <c r="F3487" s="27"/>
      <c r="G3487" s="31">
        <v>10</v>
      </c>
      <c r="H3487" s="31" t="s">
        <v>68</v>
      </c>
    </row>
    <row r="3488" s="1" customFormat="1" ht="22.05" spans="1:8">
      <c r="A3488" s="32">
        <v>311503017</v>
      </c>
      <c r="B3488" s="27" t="s">
        <v>5589</v>
      </c>
      <c r="C3488" s="27"/>
      <c r="D3488" s="27"/>
      <c r="E3488" s="27" t="s">
        <v>26</v>
      </c>
      <c r="F3488" s="27"/>
      <c r="G3488" s="31">
        <v>20</v>
      </c>
      <c r="H3488" s="31" t="s">
        <v>68</v>
      </c>
    </row>
    <row r="3489" s="1" customFormat="1" ht="11.05" spans="1:8">
      <c r="A3489" s="32">
        <v>311503018</v>
      </c>
      <c r="B3489" s="27" t="s">
        <v>5590</v>
      </c>
      <c r="C3489" s="27"/>
      <c r="D3489" s="27"/>
      <c r="E3489" s="27" t="s">
        <v>26</v>
      </c>
      <c r="F3489" s="27"/>
      <c r="G3489" s="31">
        <v>5</v>
      </c>
      <c r="H3489" s="31" t="s">
        <v>68</v>
      </c>
    </row>
    <row r="3490" s="1" customFormat="1" ht="11.05" spans="1:8">
      <c r="A3490" s="32">
        <v>311503019</v>
      </c>
      <c r="B3490" s="27" t="s">
        <v>5591</v>
      </c>
      <c r="C3490" s="27"/>
      <c r="D3490" s="27"/>
      <c r="E3490" s="27" t="s">
        <v>26</v>
      </c>
      <c r="F3490" s="27"/>
      <c r="G3490" s="31">
        <v>10</v>
      </c>
      <c r="H3490" s="31" t="s">
        <v>68</v>
      </c>
    </row>
    <row r="3491" s="1" customFormat="1" ht="11.05" spans="1:8">
      <c r="A3491" s="32">
        <v>311503020</v>
      </c>
      <c r="B3491" s="27" t="s">
        <v>5592</v>
      </c>
      <c r="C3491" s="27"/>
      <c r="D3491" s="27"/>
      <c r="E3491" s="27" t="s">
        <v>26</v>
      </c>
      <c r="F3491" s="27"/>
      <c r="G3491" s="31">
        <v>30</v>
      </c>
      <c r="H3491" s="31" t="s">
        <v>68</v>
      </c>
    </row>
    <row r="3492" s="1" customFormat="1" ht="11.05" spans="1:8">
      <c r="A3492" s="32">
        <v>311503021</v>
      </c>
      <c r="B3492" s="27" t="s">
        <v>5593</v>
      </c>
      <c r="C3492" s="27"/>
      <c r="D3492" s="27"/>
      <c r="E3492" s="27" t="s">
        <v>26</v>
      </c>
      <c r="F3492" s="27"/>
      <c r="G3492" s="31" t="s">
        <v>76</v>
      </c>
      <c r="H3492" s="31" t="s">
        <v>68</v>
      </c>
    </row>
    <row r="3493" s="1" customFormat="1" ht="33.1" spans="1:8">
      <c r="A3493" s="32">
        <v>311503022</v>
      </c>
      <c r="B3493" s="27" t="s">
        <v>5594</v>
      </c>
      <c r="C3493" s="27"/>
      <c r="D3493" s="27"/>
      <c r="E3493" s="27" t="s">
        <v>26</v>
      </c>
      <c r="F3493" s="27"/>
      <c r="G3493" s="31">
        <v>40</v>
      </c>
      <c r="H3493" s="31" t="s">
        <v>68</v>
      </c>
    </row>
    <row r="3494" s="1" customFormat="1" ht="11.05" spans="1:8">
      <c r="A3494" s="32">
        <v>311503023</v>
      </c>
      <c r="B3494" s="27" t="s">
        <v>5595</v>
      </c>
      <c r="C3494" s="27"/>
      <c r="D3494" s="27"/>
      <c r="E3494" s="27" t="s">
        <v>26</v>
      </c>
      <c r="F3494" s="27"/>
      <c r="G3494" s="31">
        <v>50</v>
      </c>
      <c r="H3494" s="31" t="s">
        <v>68</v>
      </c>
    </row>
    <row r="3495" s="1" customFormat="1" ht="11.05" spans="1:8">
      <c r="A3495" s="32">
        <v>311503024</v>
      </c>
      <c r="B3495" s="27" t="s">
        <v>5596</v>
      </c>
      <c r="C3495" s="27"/>
      <c r="D3495" s="27"/>
      <c r="E3495" s="27" t="s">
        <v>26</v>
      </c>
      <c r="F3495" s="27" t="s">
        <v>5597</v>
      </c>
      <c r="G3495" s="31"/>
      <c r="H3495" s="31"/>
    </row>
    <row r="3496" s="1" customFormat="1" ht="22.05" spans="1:8">
      <c r="A3496" s="32" t="s">
        <v>5598</v>
      </c>
      <c r="B3496" s="27" t="s">
        <v>5599</v>
      </c>
      <c r="C3496" s="27"/>
      <c r="D3496" s="27"/>
      <c r="E3496" s="27" t="s">
        <v>26</v>
      </c>
      <c r="F3496" s="27"/>
      <c r="G3496" s="31"/>
      <c r="H3496" s="31"/>
    </row>
    <row r="3497" s="1" customFormat="1" ht="11.05" spans="1:8">
      <c r="A3497" s="101" t="s">
        <v>5600</v>
      </c>
      <c r="B3497" s="35" t="s">
        <v>5601</v>
      </c>
      <c r="C3497" s="35"/>
      <c r="D3497" s="35"/>
      <c r="E3497" s="35" t="s">
        <v>26</v>
      </c>
      <c r="F3497" s="35"/>
      <c r="G3497" s="31" t="s">
        <v>181</v>
      </c>
      <c r="H3497" s="31" t="s">
        <v>552</v>
      </c>
    </row>
    <row r="3498" s="1" customFormat="1" ht="22.05" spans="1:8">
      <c r="A3498" s="101" t="s">
        <v>5602</v>
      </c>
      <c r="B3498" s="35" t="s">
        <v>5603</v>
      </c>
      <c r="C3498" s="35"/>
      <c r="D3498" s="35"/>
      <c r="E3498" s="35" t="s">
        <v>26</v>
      </c>
      <c r="F3498" s="35"/>
      <c r="G3498" s="31" t="s">
        <v>5604</v>
      </c>
      <c r="H3498" s="31" t="s">
        <v>552</v>
      </c>
    </row>
    <row r="3499" s="1" customFormat="1" ht="22.05" spans="1:8">
      <c r="A3499" s="101" t="s">
        <v>5605</v>
      </c>
      <c r="B3499" s="35" t="s">
        <v>5606</v>
      </c>
      <c r="C3499" s="35"/>
      <c r="D3499" s="35"/>
      <c r="E3499" s="35" t="s">
        <v>26</v>
      </c>
      <c r="F3499" s="35"/>
      <c r="G3499" s="31" t="s">
        <v>181</v>
      </c>
      <c r="H3499" s="31" t="s">
        <v>552</v>
      </c>
    </row>
    <row r="3500" s="1" customFormat="1" ht="11.05" spans="1:8">
      <c r="A3500" s="101" t="s">
        <v>5607</v>
      </c>
      <c r="B3500" s="35" t="s">
        <v>5608</v>
      </c>
      <c r="C3500" s="35"/>
      <c r="D3500" s="35"/>
      <c r="E3500" s="35" t="s">
        <v>26</v>
      </c>
      <c r="F3500" s="35"/>
      <c r="G3500" s="31" t="s">
        <v>5609</v>
      </c>
      <c r="H3500" s="31" t="s">
        <v>552</v>
      </c>
    </row>
    <row r="3501" s="1" customFormat="1" ht="22.05" spans="1:8">
      <c r="A3501" s="101" t="s">
        <v>5610</v>
      </c>
      <c r="B3501" s="35" t="s">
        <v>5611</v>
      </c>
      <c r="C3501" s="35"/>
      <c r="D3501" s="35"/>
      <c r="E3501" s="35" t="s">
        <v>26</v>
      </c>
      <c r="F3501" s="35"/>
      <c r="G3501" s="31" t="s">
        <v>5604</v>
      </c>
      <c r="H3501" s="31" t="s">
        <v>552</v>
      </c>
    </row>
    <row r="3502" s="1" customFormat="1" ht="22.05" spans="1:8">
      <c r="A3502" s="101" t="s">
        <v>5612</v>
      </c>
      <c r="B3502" s="35" t="s">
        <v>5613</v>
      </c>
      <c r="C3502" s="35"/>
      <c r="D3502" s="35"/>
      <c r="E3502" s="35" t="s">
        <v>26</v>
      </c>
      <c r="F3502" s="35"/>
      <c r="G3502" s="31" t="s">
        <v>2741</v>
      </c>
      <c r="H3502" s="31" t="s">
        <v>552</v>
      </c>
    </row>
    <row r="3503" s="1" customFormat="1" ht="22.05" spans="1:8">
      <c r="A3503" s="101" t="s">
        <v>5614</v>
      </c>
      <c r="B3503" s="35" t="s">
        <v>5615</v>
      </c>
      <c r="C3503" s="35"/>
      <c r="D3503" s="35"/>
      <c r="E3503" s="35" t="s">
        <v>26</v>
      </c>
      <c r="F3503" s="35"/>
      <c r="G3503" s="31" t="s">
        <v>2739</v>
      </c>
      <c r="H3503" s="31" t="s">
        <v>552</v>
      </c>
    </row>
    <row r="3504" s="1" customFormat="1" ht="22.05" spans="1:8">
      <c r="A3504" s="101" t="s">
        <v>5616</v>
      </c>
      <c r="B3504" s="35" t="s">
        <v>5617</v>
      </c>
      <c r="C3504" s="35"/>
      <c r="D3504" s="35"/>
      <c r="E3504" s="35" t="s">
        <v>26</v>
      </c>
      <c r="F3504" s="35"/>
      <c r="G3504" s="31" t="s">
        <v>5618</v>
      </c>
      <c r="H3504" s="31" t="s">
        <v>552</v>
      </c>
    </row>
    <row r="3505" s="1" customFormat="1" ht="22.05" spans="1:8">
      <c r="A3505" s="101" t="s">
        <v>5619</v>
      </c>
      <c r="B3505" s="35" t="s">
        <v>5620</v>
      </c>
      <c r="C3505" s="35"/>
      <c r="D3505" s="35"/>
      <c r="E3505" s="35" t="s">
        <v>26</v>
      </c>
      <c r="F3505" s="35"/>
      <c r="G3505" s="31" t="s">
        <v>595</v>
      </c>
      <c r="H3505" s="31" t="s">
        <v>552</v>
      </c>
    </row>
    <row r="3506" s="1" customFormat="1" ht="22.05" spans="1:8">
      <c r="A3506" s="101" t="s">
        <v>5621</v>
      </c>
      <c r="B3506" s="35" t="s">
        <v>5622</v>
      </c>
      <c r="C3506" s="35"/>
      <c r="D3506" s="35"/>
      <c r="E3506" s="35" t="s">
        <v>26</v>
      </c>
      <c r="F3506" s="35"/>
      <c r="G3506" s="31" t="s">
        <v>595</v>
      </c>
      <c r="H3506" s="31" t="s">
        <v>552</v>
      </c>
    </row>
    <row r="3507" s="1" customFormat="1" ht="11.05" spans="1:8">
      <c r="A3507" s="101">
        <v>311503026</v>
      </c>
      <c r="B3507" s="35" t="s">
        <v>5623</v>
      </c>
      <c r="C3507" s="27"/>
      <c r="D3507" s="35"/>
      <c r="E3507" s="35" t="s">
        <v>26</v>
      </c>
      <c r="F3507" s="35"/>
      <c r="G3507" s="31">
        <v>60</v>
      </c>
      <c r="H3507" s="31" t="s">
        <v>68</v>
      </c>
    </row>
    <row r="3508" s="1" customFormat="1" ht="11.05" spans="1:8">
      <c r="A3508" s="101">
        <v>311503027</v>
      </c>
      <c r="B3508" s="35" t="s">
        <v>5624</v>
      </c>
      <c r="C3508" s="35"/>
      <c r="D3508" s="35"/>
      <c r="E3508" s="35" t="s">
        <v>26</v>
      </c>
      <c r="F3508" s="35"/>
      <c r="G3508" s="31">
        <v>40</v>
      </c>
      <c r="H3508" s="31" t="s">
        <v>68</v>
      </c>
    </row>
    <row r="3509" s="1" customFormat="1" ht="22.05" spans="1:8">
      <c r="A3509" s="101">
        <v>311503028</v>
      </c>
      <c r="B3509" s="35" t="s">
        <v>5625</v>
      </c>
      <c r="C3509" s="35"/>
      <c r="D3509" s="35"/>
      <c r="E3509" s="35" t="s">
        <v>51</v>
      </c>
      <c r="F3509" s="35"/>
      <c r="G3509" s="31">
        <v>50</v>
      </c>
      <c r="H3509" s="31" t="s">
        <v>68</v>
      </c>
    </row>
    <row r="3510" s="1" customFormat="1" ht="11.05" spans="1:8">
      <c r="A3510" s="101">
        <v>311503029</v>
      </c>
      <c r="B3510" s="35" t="s">
        <v>5626</v>
      </c>
      <c r="C3510" s="35"/>
      <c r="D3510" s="35"/>
      <c r="E3510" s="35" t="s">
        <v>26</v>
      </c>
      <c r="F3510" s="35"/>
      <c r="G3510" s="31">
        <v>30</v>
      </c>
      <c r="H3510" s="31" t="s">
        <v>68</v>
      </c>
    </row>
    <row r="3511" s="1" customFormat="1" ht="11.05" spans="1:8">
      <c r="A3511" s="101">
        <v>311503030</v>
      </c>
      <c r="B3511" s="35" t="s">
        <v>5627</v>
      </c>
      <c r="C3511" s="35" t="s">
        <v>5628</v>
      </c>
      <c r="D3511" s="35"/>
      <c r="E3511" s="35"/>
      <c r="F3511" s="35"/>
      <c r="G3511" s="31"/>
      <c r="H3511" s="31"/>
    </row>
    <row r="3512" s="1" customFormat="1" ht="110.25" spans="1:8">
      <c r="A3512" s="32">
        <v>311600001</v>
      </c>
      <c r="B3512" s="35" t="s">
        <v>5629</v>
      </c>
      <c r="C3512" s="78" t="s">
        <v>5630</v>
      </c>
      <c r="D3512" s="78" t="s">
        <v>46</v>
      </c>
      <c r="E3512" s="78" t="s">
        <v>5631</v>
      </c>
      <c r="F3512" s="78" t="s">
        <v>157</v>
      </c>
      <c r="G3512" s="31"/>
      <c r="H3512" s="31"/>
    </row>
    <row r="3513" s="1" customFormat="1" ht="88.2" spans="1:8">
      <c r="A3513" s="32">
        <v>311600002</v>
      </c>
      <c r="B3513" s="35" t="s">
        <v>5632</v>
      </c>
      <c r="C3513" s="78" t="s">
        <v>5633</v>
      </c>
      <c r="D3513" s="78" t="s">
        <v>46</v>
      </c>
      <c r="E3513" s="78" t="s">
        <v>639</v>
      </c>
      <c r="F3513" s="78" t="s">
        <v>157</v>
      </c>
      <c r="G3513" s="31"/>
      <c r="H3513" s="31"/>
    </row>
    <row r="3514" s="1" customFormat="1" ht="110.25" spans="1:8">
      <c r="A3514" s="32">
        <v>311600003</v>
      </c>
      <c r="B3514" s="35" t="s">
        <v>5634</v>
      </c>
      <c r="C3514" s="78" t="s">
        <v>5635</v>
      </c>
      <c r="D3514" s="78" t="s">
        <v>5636</v>
      </c>
      <c r="E3514" s="78" t="s">
        <v>26</v>
      </c>
      <c r="F3514" s="78" t="s">
        <v>157</v>
      </c>
      <c r="G3514" s="31"/>
      <c r="H3514" s="31"/>
    </row>
    <row r="3515" s="1" customFormat="1" ht="99.25" spans="1:8">
      <c r="A3515" s="32">
        <v>311600004</v>
      </c>
      <c r="B3515" s="35" t="s">
        <v>5637</v>
      </c>
      <c r="C3515" s="102" t="s">
        <v>5638</v>
      </c>
      <c r="D3515" s="78" t="s">
        <v>46</v>
      </c>
      <c r="E3515" s="103" t="s">
        <v>5639</v>
      </c>
      <c r="F3515" s="27" t="s">
        <v>157</v>
      </c>
      <c r="G3515" s="31"/>
      <c r="H3515" s="31"/>
    </row>
    <row r="3516" s="1" customFormat="1" ht="154.4" spans="1:8">
      <c r="A3516" s="32">
        <v>311600005</v>
      </c>
      <c r="B3516" s="35" t="s">
        <v>5640</v>
      </c>
      <c r="C3516" s="102" t="s">
        <v>5641</v>
      </c>
      <c r="D3516" s="78" t="s">
        <v>46</v>
      </c>
      <c r="E3516" s="103" t="s">
        <v>26</v>
      </c>
      <c r="F3516" s="27" t="s">
        <v>157</v>
      </c>
      <c r="G3516" s="31"/>
      <c r="H3516" s="31"/>
    </row>
    <row r="3517" s="1" customFormat="1" ht="66.15" spans="1:8">
      <c r="A3517" s="32">
        <v>311600006</v>
      </c>
      <c r="B3517" s="35" t="s">
        <v>5642</v>
      </c>
      <c r="C3517" s="102" t="s">
        <v>5643</v>
      </c>
      <c r="D3517" s="78" t="s">
        <v>46</v>
      </c>
      <c r="E3517" s="102" t="s">
        <v>5639</v>
      </c>
      <c r="F3517" s="104" t="s">
        <v>5644</v>
      </c>
      <c r="G3517" s="31"/>
      <c r="H3517" s="31"/>
    </row>
    <row r="3518" s="1" customFormat="1" ht="132.3" spans="1:8">
      <c r="A3518" s="32">
        <v>311600007</v>
      </c>
      <c r="B3518" s="35" t="s">
        <v>5645</v>
      </c>
      <c r="C3518" s="105" t="s">
        <v>5646</v>
      </c>
      <c r="D3518" s="27"/>
      <c r="E3518" s="78" t="s">
        <v>26</v>
      </c>
      <c r="F3518" s="27" t="s">
        <v>157</v>
      </c>
      <c r="G3518" s="31"/>
      <c r="H3518" s="31"/>
    </row>
    <row r="3519" s="1" customFormat="1" ht="132.3" spans="1:8">
      <c r="A3519" s="32">
        <v>311600008</v>
      </c>
      <c r="B3519" s="35" t="s">
        <v>5647</v>
      </c>
      <c r="C3519" s="102" t="s">
        <v>5648</v>
      </c>
      <c r="D3519" s="78"/>
      <c r="E3519" s="103" t="s">
        <v>26</v>
      </c>
      <c r="F3519" s="27" t="s">
        <v>157</v>
      </c>
      <c r="G3519" s="31"/>
      <c r="H3519" s="31"/>
    </row>
    <row r="3520" s="3" customFormat="1" ht="44.1" spans="1:8">
      <c r="A3520" s="40">
        <v>311600009</v>
      </c>
      <c r="B3520" s="51" t="s">
        <v>5649</v>
      </c>
      <c r="C3520" s="51" t="s">
        <v>5650</v>
      </c>
      <c r="D3520" s="51" t="s">
        <v>5313</v>
      </c>
      <c r="E3520" s="51" t="s">
        <v>5651</v>
      </c>
      <c r="F3520" s="51"/>
      <c r="G3520" s="30" t="s">
        <v>157</v>
      </c>
      <c r="H3520" s="30" t="s">
        <v>28</v>
      </c>
    </row>
    <row r="3521" s="3" customFormat="1" ht="66.15" spans="1:8">
      <c r="A3521" s="40">
        <v>311600010</v>
      </c>
      <c r="B3521" s="51" t="s">
        <v>5652</v>
      </c>
      <c r="C3521" s="51" t="s">
        <v>5653</v>
      </c>
      <c r="D3521" s="51" t="s">
        <v>5654</v>
      </c>
      <c r="E3521" s="51" t="s">
        <v>5655</v>
      </c>
      <c r="F3521" s="51"/>
      <c r="G3521" s="30" t="s">
        <v>157</v>
      </c>
      <c r="H3521" s="30" t="s">
        <v>28</v>
      </c>
    </row>
    <row r="3522" s="3" customFormat="1" ht="44.1" spans="1:8">
      <c r="A3522" s="40">
        <v>311600011</v>
      </c>
      <c r="B3522" s="51" t="s">
        <v>5656</v>
      </c>
      <c r="C3522" s="51" t="s">
        <v>5657</v>
      </c>
      <c r="D3522" s="51" t="s">
        <v>5313</v>
      </c>
      <c r="E3522" s="51" t="s">
        <v>5658</v>
      </c>
      <c r="F3522" s="51"/>
      <c r="G3522" s="30" t="s">
        <v>157</v>
      </c>
      <c r="H3522" s="30" t="s">
        <v>28</v>
      </c>
    </row>
    <row r="3523" s="3" customFormat="1" ht="55.15" spans="1:8">
      <c r="A3523" s="40">
        <v>311600012</v>
      </c>
      <c r="B3523" s="51" t="s">
        <v>5659</v>
      </c>
      <c r="C3523" s="51" t="s">
        <v>5660</v>
      </c>
      <c r="D3523" s="51" t="s">
        <v>5661</v>
      </c>
      <c r="E3523" s="51" t="s">
        <v>5658</v>
      </c>
      <c r="F3523" s="51"/>
      <c r="G3523" s="30" t="s">
        <v>157</v>
      </c>
      <c r="H3523" s="30" t="s">
        <v>28</v>
      </c>
    </row>
    <row r="3524" s="3" customFormat="1" ht="55.15" spans="1:8">
      <c r="A3524" s="40">
        <v>311600013</v>
      </c>
      <c r="B3524" s="51" t="s">
        <v>5662</v>
      </c>
      <c r="C3524" s="51" t="s">
        <v>5663</v>
      </c>
      <c r="D3524" s="51" t="s">
        <v>5661</v>
      </c>
      <c r="E3524" s="51" t="s">
        <v>5664</v>
      </c>
      <c r="F3524" s="51"/>
      <c r="G3524" s="30" t="s">
        <v>157</v>
      </c>
      <c r="H3524" s="30" t="s">
        <v>28</v>
      </c>
    </row>
    <row r="3525" s="3" customFormat="1" ht="44.1" spans="1:8">
      <c r="A3525" s="40">
        <v>311600014</v>
      </c>
      <c r="B3525" s="51" t="s">
        <v>5665</v>
      </c>
      <c r="C3525" s="51" t="s">
        <v>5666</v>
      </c>
      <c r="D3525" s="51" t="s">
        <v>5667</v>
      </c>
      <c r="E3525" s="51" t="s">
        <v>26</v>
      </c>
      <c r="F3525" s="51"/>
      <c r="G3525" s="30" t="s">
        <v>76</v>
      </c>
      <c r="H3525" s="30" t="s">
        <v>77</v>
      </c>
    </row>
    <row r="3526" s="3" customFormat="1" ht="44.1" spans="1:8">
      <c r="A3526" s="40">
        <v>311600015</v>
      </c>
      <c r="B3526" s="51" t="s">
        <v>5668</v>
      </c>
      <c r="C3526" s="51" t="s">
        <v>5669</v>
      </c>
      <c r="D3526" s="51"/>
      <c r="E3526" s="51" t="s">
        <v>5670</v>
      </c>
      <c r="F3526" s="51"/>
      <c r="G3526" s="30" t="s">
        <v>76</v>
      </c>
      <c r="H3526" s="30" t="s">
        <v>77</v>
      </c>
    </row>
    <row r="3527" s="3" customFormat="1" ht="44.1" spans="1:8">
      <c r="A3527" s="40">
        <v>311600016</v>
      </c>
      <c r="B3527" s="51" t="s">
        <v>5671</v>
      </c>
      <c r="C3527" s="81" t="s">
        <v>5672</v>
      </c>
      <c r="D3527" s="51"/>
      <c r="E3527" s="51" t="s">
        <v>5670</v>
      </c>
      <c r="F3527" s="51"/>
      <c r="G3527" s="30" t="s">
        <v>76</v>
      </c>
      <c r="H3527" s="30" t="s">
        <v>77</v>
      </c>
    </row>
    <row r="3528" s="2" customFormat="1" spans="1:8">
      <c r="A3528" s="18">
        <v>32</v>
      </c>
      <c r="B3528" s="19" t="s">
        <v>3208</v>
      </c>
      <c r="C3528" s="19"/>
      <c r="D3528" s="19"/>
      <c r="E3528" s="19"/>
      <c r="F3528" s="19"/>
      <c r="G3528" s="20"/>
      <c r="H3528" s="20"/>
    </row>
    <row r="3529" s="2" customFormat="1" spans="1:8">
      <c r="A3529" s="18"/>
      <c r="B3529" s="27" t="s">
        <v>5673</v>
      </c>
      <c r="C3529" s="27"/>
      <c r="D3529" s="27"/>
      <c r="E3529" s="27"/>
      <c r="F3529" s="27"/>
      <c r="G3529" s="20"/>
      <c r="H3529" s="20"/>
    </row>
    <row r="3530" s="2" customFormat="1" spans="1:8">
      <c r="A3530" s="18"/>
      <c r="B3530" s="27" t="s">
        <v>5674</v>
      </c>
      <c r="C3530" s="27"/>
      <c r="D3530" s="27"/>
      <c r="E3530" s="27"/>
      <c r="F3530" s="27"/>
      <c r="G3530" s="20"/>
      <c r="H3530" s="20"/>
    </row>
    <row r="3531" s="2" customFormat="1" spans="1:8">
      <c r="A3531" s="18"/>
      <c r="B3531" s="27" t="s">
        <v>5675</v>
      </c>
      <c r="C3531" s="27"/>
      <c r="D3531" s="27"/>
      <c r="E3531" s="27"/>
      <c r="F3531" s="27"/>
      <c r="G3531" s="20"/>
      <c r="H3531" s="20"/>
    </row>
    <row r="3532" s="2" customFormat="1" spans="1:8">
      <c r="A3532" s="18"/>
      <c r="B3532" s="27" t="s">
        <v>5676</v>
      </c>
      <c r="C3532" s="27"/>
      <c r="D3532" s="27"/>
      <c r="E3532" s="27"/>
      <c r="F3532" s="27"/>
      <c r="G3532" s="20"/>
      <c r="H3532" s="20"/>
    </row>
    <row r="3533" s="2" customFormat="1" spans="1:8">
      <c r="A3533" s="18"/>
      <c r="B3533" s="27" t="s">
        <v>5677</v>
      </c>
      <c r="C3533" s="27"/>
      <c r="D3533" s="27"/>
      <c r="E3533" s="27"/>
      <c r="F3533" s="27"/>
      <c r="G3533" s="20"/>
      <c r="H3533" s="20"/>
    </row>
    <row r="3534" s="2" customFormat="1" spans="1:8">
      <c r="A3534" s="18"/>
      <c r="B3534" s="27" t="s">
        <v>5678</v>
      </c>
      <c r="C3534" s="27"/>
      <c r="D3534" s="27"/>
      <c r="E3534" s="27"/>
      <c r="F3534" s="27"/>
      <c r="G3534" s="20"/>
      <c r="H3534" s="20"/>
    </row>
    <row r="3535" s="2" customFormat="1" spans="1:8">
      <c r="A3535" s="18"/>
      <c r="B3535" s="27"/>
      <c r="C3535" s="27"/>
      <c r="D3535" s="27"/>
      <c r="E3535" s="27"/>
      <c r="F3535" s="27"/>
      <c r="G3535" s="20"/>
      <c r="H3535" s="20"/>
    </row>
    <row r="3536" s="2" customFormat="1" spans="1:8">
      <c r="A3536" s="18"/>
      <c r="B3536" s="27" t="s">
        <v>5679</v>
      </c>
      <c r="C3536" s="27"/>
      <c r="D3536" s="27"/>
      <c r="E3536" s="27"/>
      <c r="F3536" s="27"/>
      <c r="G3536" s="20"/>
      <c r="H3536" s="20"/>
    </row>
    <row r="3537" s="2" customFormat="1" ht="22.05" spans="1:8">
      <c r="A3537" s="18">
        <v>3201</v>
      </c>
      <c r="B3537" s="19" t="s">
        <v>5680</v>
      </c>
      <c r="C3537" s="27"/>
      <c r="D3537" s="27"/>
      <c r="E3537" s="27"/>
      <c r="F3537" s="77"/>
      <c r="G3537" s="20"/>
      <c r="H3537" s="20"/>
    </row>
    <row r="3538" s="1" customFormat="1" ht="33.1" spans="1:8">
      <c r="A3538" s="32">
        <v>320100001</v>
      </c>
      <c r="B3538" s="27" t="s">
        <v>5681</v>
      </c>
      <c r="C3538" s="27" t="s">
        <v>5682</v>
      </c>
      <c r="D3538" s="27"/>
      <c r="E3538" s="31" t="s">
        <v>26</v>
      </c>
      <c r="F3538" s="71" t="s">
        <v>5683</v>
      </c>
      <c r="G3538" s="31">
        <v>2475</v>
      </c>
      <c r="H3538" s="31" t="s">
        <v>42</v>
      </c>
    </row>
    <row r="3539" s="1" customFormat="1" ht="33.1" spans="1:8">
      <c r="A3539" s="32">
        <v>320100002</v>
      </c>
      <c r="B3539" s="27" t="s">
        <v>5684</v>
      </c>
      <c r="C3539" s="27"/>
      <c r="D3539" s="27" t="s">
        <v>4806</v>
      </c>
      <c r="E3539" s="27" t="s">
        <v>26</v>
      </c>
      <c r="F3539" s="27"/>
      <c r="G3539" s="31">
        <v>3300</v>
      </c>
      <c r="H3539" s="31" t="s">
        <v>42</v>
      </c>
    </row>
    <row r="3540" s="1" customFormat="1" ht="33.1" spans="1:8">
      <c r="A3540" s="32">
        <v>320100003</v>
      </c>
      <c r="B3540" s="27" t="s">
        <v>5685</v>
      </c>
      <c r="C3540" s="27" t="s">
        <v>5686</v>
      </c>
      <c r="D3540" s="27" t="s">
        <v>5687</v>
      </c>
      <c r="E3540" s="27" t="s">
        <v>26</v>
      </c>
      <c r="F3540" s="27"/>
      <c r="G3540" s="31">
        <v>3960</v>
      </c>
      <c r="H3540" s="31" t="s">
        <v>42</v>
      </c>
    </row>
    <row r="3541" s="1" customFormat="1" ht="33.1" spans="1:8">
      <c r="A3541" s="32">
        <v>320100004</v>
      </c>
      <c r="B3541" s="27" t="s">
        <v>5688</v>
      </c>
      <c r="C3541" s="27"/>
      <c r="D3541" s="27" t="s">
        <v>5689</v>
      </c>
      <c r="E3541" s="27" t="s">
        <v>26</v>
      </c>
      <c r="F3541" s="27"/>
      <c r="G3541" s="31">
        <v>3960</v>
      </c>
      <c r="H3541" s="31" t="s">
        <v>42</v>
      </c>
    </row>
    <row r="3542" s="1" customFormat="1" ht="33.1" spans="1:8">
      <c r="A3542" s="32">
        <v>320100005</v>
      </c>
      <c r="B3542" s="27" t="s">
        <v>5690</v>
      </c>
      <c r="C3542" s="27"/>
      <c r="D3542" s="27" t="s">
        <v>4835</v>
      </c>
      <c r="E3542" s="27" t="s">
        <v>26</v>
      </c>
      <c r="F3542" s="27"/>
      <c r="G3542" s="31">
        <v>4290</v>
      </c>
      <c r="H3542" s="31" t="s">
        <v>42</v>
      </c>
    </row>
    <row r="3543" s="1" customFormat="1" ht="44.1" spans="1:8">
      <c r="A3543" s="32">
        <v>320100006</v>
      </c>
      <c r="B3543" s="27" t="s">
        <v>5691</v>
      </c>
      <c r="C3543" s="27"/>
      <c r="D3543" s="27" t="s">
        <v>5692</v>
      </c>
      <c r="E3543" s="27" t="s">
        <v>26</v>
      </c>
      <c r="F3543" s="27"/>
      <c r="G3543" s="31">
        <v>4620</v>
      </c>
      <c r="H3543" s="31" t="s">
        <v>42</v>
      </c>
    </row>
    <row r="3544" s="1" customFormat="1" ht="22.05" spans="1:8">
      <c r="A3544" s="32">
        <v>320100007</v>
      </c>
      <c r="B3544" s="27" t="s">
        <v>5693</v>
      </c>
      <c r="C3544" s="27"/>
      <c r="D3544" s="27" t="s">
        <v>4806</v>
      </c>
      <c r="E3544" s="27" t="s">
        <v>26</v>
      </c>
      <c r="F3544" s="27"/>
      <c r="G3544" s="31">
        <v>3300</v>
      </c>
      <c r="H3544" s="31" t="s">
        <v>42</v>
      </c>
    </row>
    <row r="3545" s="3" customFormat="1" ht="33.1" spans="1:8">
      <c r="A3545" s="28">
        <v>320100008</v>
      </c>
      <c r="B3545" s="29" t="s">
        <v>5694</v>
      </c>
      <c r="C3545" s="29" t="s">
        <v>5695</v>
      </c>
      <c r="D3545" s="29" t="s">
        <v>5696</v>
      </c>
      <c r="E3545" s="29" t="s">
        <v>26</v>
      </c>
      <c r="F3545" s="29"/>
      <c r="G3545" s="30">
        <v>3300</v>
      </c>
      <c r="H3545" s="30" t="s">
        <v>28</v>
      </c>
    </row>
    <row r="3546" s="1" customFormat="1" ht="33.1" spans="1:8">
      <c r="A3546" s="32">
        <v>320100009</v>
      </c>
      <c r="B3546" s="27" t="s">
        <v>5697</v>
      </c>
      <c r="C3546" s="27"/>
      <c r="D3546" s="27" t="s">
        <v>3835</v>
      </c>
      <c r="E3546" s="27" t="s">
        <v>26</v>
      </c>
      <c r="F3546" s="27"/>
      <c r="G3546" s="31">
        <v>4290</v>
      </c>
      <c r="H3546" s="31" t="s">
        <v>42</v>
      </c>
    </row>
    <row r="3547" s="1" customFormat="1" ht="33.1" spans="1:8">
      <c r="A3547" s="32">
        <v>320100010</v>
      </c>
      <c r="B3547" s="27" t="s">
        <v>5698</v>
      </c>
      <c r="C3547" s="27" t="s">
        <v>4981</v>
      </c>
      <c r="D3547" s="27" t="s">
        <v>5699</v>
      </c>
      <c r="E3547" s="31" t="s">
        <v>26</v>
      </c>
      <c r="F3547" s="24" t="s">
        <v>5700</v>
      </c>
      <c r="G3547" s="31">
        <v>3300</v>
      </c>
      <c r="H3547" s="31" t="s">
        <v>42</v>
      </c>
    </row>
    <row r="3548" s="1" customFormat="1" ht="33.1" spans="1:8">
      <c r="A3548" s="32">
        <v>320100011</v>
      </c>
      <c r="B3548" s="27" t="s">
        <v>5701</v>
      </c>
      <c r="C3548" s="27"/>
      <c r="D3548" s="27" t="s">
        <v>5702</v>
      </c>
      <c r="E3548" s="27" t="s">
        <v>26</v>
      </c>
      <c r="F3548" s="27"/>
      <c r="G3548" s="31">
        <v>2640</v>
      </c>
      <c r="H3548" s="31" t="s">
        <v>42</v>
      </c>
    </row>
    <row r="3549" s="1" customFormat="1" ht="33.1" spans="1:8">
      <c r="A3549" s="32">
        <v>320100012</v>
      </c>
      <c r="B3549" s="27" t="s">
        <v>5703</v>
      </c>
      <c r="C3549" s="27" t="s">
        <v>5704</v>
      </c>
      <c r="D3549" s="27"/>
      <c r="E3549" s="27" t="s">
        <v>26</v>
      </c>
      <c r="F3549" s="27"/>
      <c r="G3549" s="31">
        <v>2970</v>
      </c>
      <c r="H3549" s="31" t="s">
        <v>77</v>
      </c>
    </row>
    <row r="3550" s="1" customFormat="1" ht="44.1" spans="1:8">
      <c r="A3550" s="32">
        <v>320100013</v>
      </c>
      <c r="B3550" s="27" t="s">
        <v>5705</v>
      </c>
      <c r="C3550" s="27"/>
      <c r="D3550" s="27"/>
      <c r="E3550" s="27" t="s">
        <v>26</v>
      </c>
      <c r="F3550" s="27" t="s">
        <v>157</v>
      </c>
      <c r="G3550" s="31">
        <v>1200</v>
      </c>
      <c r="H3550" s="31" t="s">
        <v>197</v>
      </c>
    </row>
    <row r="3551" s="1" customFormat="1" ht="110.25" spans="1:16341">
      <c r="A3551" s="63" t="s">
        <v>5706</v>
      </c>
      <c r="B3551" s="64" t="s">
        <v>5707</v>
      </c>
      <c r="C3551" s="64" t="s">
        <v>5708</v>
      </c>
      <c r="D3551" s="64" t="s">
        <v>5709</v>
      </c>
      <c r="E3551" s="64"/>
      <c r="F3551" s="27" t="s">
        <v>269</v>
      </c>
      <c r="G3551" s="31">
        <v>200</v>
      </c>
      <c r="H3551" s="31" t="s">
        <v>5710</v>
      </c>
      <c r="XDF3551" s="13"/>
      <c r="XDG3551" s="13"/>
      <c r="XDH3551" s="13"/>
      <c r="XDI3551" s="13"/>
      <c r="XDJ3551" s="13"/>
      <c r="XDK3551" s="13"/>
      <c r="XDL3551" s="13"/>
      <c r="XDM3551" s="13"/>
    </row>
    <row r="3552" s="2" customFormat="1" ht="22.05" spans="1:8">
      <c r="A3552" s="18">
        <v>3202</v>
      </c>
      <c r="B3552" s="19" t="s">
        <v>5711</v>
      </c>
      <c r="C3552" s="27"/>
      <c r="D3552" s="27"/>
      <c r="E3552" s="27"/>
      <c r="F3552" s="77"/>
      <c r="G3552" s="20"/>
      <c r="H3552" s="20"/>
    </row>
    <row r="3553" s="1" customFormat="1" ht="55.15" spans="1:8">
      <c r="A3553" s="32">
        <v>320200001</v>
      </c>
      <c r="B3553" s="27" t="s">
        <v>5712</v>
      </c>
      <c r="C3553" s="27" t="s">
        <v>5713</v>
      </c>
      <c r="D3553" s="27" t="s">
        <v>4835</v>
      </c>
      <c r="E3553" s="27" t="s">
        <v>26</v>
      </c>
      <c r="F3553" s="27"/>
      <c r="G3553" s="31">
        <v>4950</v>
      </c>
      <c r="H3553" s="31" t="s">
        <v>42</v>
      </c>
    </row>
    <row r="3554" s="1" customFormat="1" ht="33.1" spans="1:8">
      <c r="A3554" s="32">
        <v>320200002</v>
      </c>
      <c r="B3554" s="27" t="s">
        <v>5714</v>
      </c>
      <c r="C3554" s="27" t="s">
        <v>5715</v>
      </c>
      <c r="D3554" s="27"/>
      <c r="E3554" s="27" t="s">
        <v>26</v>
      </c>
      <c r="F3554" s="27"/>
      <c r="G3554" s="31">
        <v>2640</v>
      </c>
      <c r="H3554" s="31" t="s">
        <v>42</v>
      </c>
    </row>
    <row r="3555" s="1" customFormat="1" ht="33.1" spans="1:8">
      <c r="A3555" s="32">
        <v>320200003</v>
      </c>
      <c r="B3555" s="27" t="s">
        <v>5716</v>
      </c>
      <c r="C3555" s="27" t="s">
        <v>5715</v>
      </c>
      <c r="D3555" s="27"/>
      <c r="E3555" s="31" t="s">
        <v>26</v>
      </c>
      <c r="F3555" s="71" t="s">
        <v>5717</v>
      </c>
      <c r="G3555" s="31">
        <v>3300</v>
      </c>
      <c r="H3555" s="31" t="s">
        <v>42</v>
      </c>
    </row>
    <row r="3556" s="1" customFormat="1" ht="33.1" spans="1:8">
      <c r="A3556" s="32">
        <v>320200004</v>
      </c>
      <c r="B3556" s="27" t="s">
        <v>5718</v>
      </c>
      <c r="C3556" s="27" t="s">
        <v>5719</v>
      </c>
      <c r="D3556" s="27" t="s">
        <v>5720</v>
      </c>
      <c r="E3556" s="27" t="s">
        <v>26</v>
      </c>
      <c r="F3556" s="27"/>
      <c r="G3556" s="31">
        <v>3795</v>
      </c>
      <c r="H3556" s="31" t="s">
        <v>42</v>
      </c>
    </row>
    <row r="3557" s="1" customFormat="1" ht="33.1" spans="1:8">
      <c r="A3557" s="32">
        <v>320200005</v>
      </c>
      <c r="B3557" s="27" t="s">
        <v>5721</v>
      </c>
      <c r="C3557" s="27" t="s">
        <v>5715</v>
      </c>
      <c r="D3557" s="27"/>
      <c r="E3557" s="27" t="s">
        <v>26</v>
      </c>
      <c r="F3557" s="27"/>
      <c r="G3557" s="31">
        <v>4290</v>
      </c>
      <c r="H3557" s="31" t="s">
        <v>42</v>
      </c>
    </row>
    <row r="3558" s="1" customFormat="1" ht="33.1" spans="1:8">
      <c r="A3558" s="32">
        <v>320200006</v>
      </c>
      <c r="B3558" s="27" t="s">
        <v>5722</v>
      </c>
      <c r="C3558" s="27" t="s">
        <v>5715</v>
      </c>
      <c r="D3558" s="27"/>
      <c r="E3558" s="27" t="s">
        <v>26</v>
      </c>
      <c r="F3558" s="27"/>
      <c r="G3558" s="31">
        <v>3960</v>
      </c>
      <c r="H3558" s="31" t="s">
        <v>42</v>
      </c>
    </row>
    <row r="3559" s="1" customFormat="1" ht="22.05" spans="1:8">
      <c r="A3559" s="32">
        <v>320200007</v>
      </c>
      <c r="B3559" s="27" t="s">
        <v>5723</v>
      </c>
      <c r="C3559" s="27" t="s">
        <v>5724</v>
      </c>
      <c r="D3559" s="27" t="s">
        <v>5725</v>
      </c>
      <c r="E3559" s="27" t="s">
        <v>26</v>
      </c>
      <c r="F3559" s="27"/>
      <c r="G3559" s="31">
        <v>3300</v>
      </c>
      <c r="H3559" s="31" t="s">
        <v>42</v>
      </c>
    </row>
    <row r="3560" s="1" customFormat="1" ht="33.1" spans="1:8">
      <c r="A3560" s="32">
        <v>320200008</v>
      </c>
      <c r="B3560" s="27" t="s">
        <v>5726</v>
      </c>
      <c r="C3560" s="27"/>
      <c r="D3560" s="27" t="s">
        <v>3835</v>
      </c>
      <c r="E3560" s="27" t="s">
        <v>26</v>
      </c>
      <c r="F3560" s="27"/>
      <c r="G3560" s="31">
        <v>4290</v>
      </c>
      <c r="H3560" s="31" t="s">
        <v>42</v>
      </c>
    </row>
    <row r="3561" s="1" customFormat="1" ht="33.1" spans="1:8">
      <c r="A3561" s="32">
        <v>320200009</v>
      </c>
      <c r="B3561" s="27" t="s">
        <v>5727</v>
      </c>
      <c r="C3561" s="27" t="s">
        <v>5715</v>
      </c>
      <c r="D3561" s="27" t="s">
        <v>5728</v>
      </c>
      <c r="E3561" s="27" t="s">
        <v>26</v>
      </c>
      <c r="F3561" s="27"/>
      <c r="G3561" s="31">
        <v>3960</v>
      </c>
      <c r="H3561" s="31" t="s">
        <v>42</v>
      </c>
    </row>
    <row r="3562" s="1" customFormat="1" ht="33.1" spans="1:8">
      <c r="A3562" s="32">
        <v>320200010</v>
      </c>
      <c r="B3562" s="27" t="s">
        <v>5729</v>
      </c>
      <c r="C3562" s="27" t="s">
        <v>5730</v>
      </c>
      <c r="D3562" s="27" t="s">
        <v>4835</v>
      </c>
      <c r="E3562" s="27" t="s">
        <v>26</v>
      </c>
      <c r="F3562" s="27"/>
      <c r="G3562" s="31">
        <v>3960</v>
      </c>
      <c r="H3562" s="31" t="s">
        <v>42</v>
      </c>
    </row>
    <row r="3563" s="1" customFormat="1" ht="44.1" spans="1:8">
      <c r="A3563" s="32">
        <v>320200011</v>
      </c>
      <c r="B3563" s="27" t="s">
        <v>5731</v>
      </c>
      <c r="C3563" s="27"/>
      <c r="D3563" s="27" t="s">
        <v>5732</v>
      </c>
      <c r="E3563" s="27" t="s">
        <v>26</v>
      </c>
      <c r="F3563" s="27"/>
      <c r="G3563" s="31">
        <v>4290</v>
      </c>
      <c r="H3563" s="31" t="s">
        <v>42</v>
      </c>
    </row>
    <row r="3564" s="1" customFormat="1" ht="44.1" spans="1:8">
      <c r="A3564" s="32">
        <v>320200012</v>
      </c>
      <c r="B3564" s="27" t="s">
        <v>5733</v>
      </c>
      <c r="C3564" s="27" t="s">
        <v>5734</v>
      </c>
      <c r="D3564" s="27" t="s">
        <v>5732</v>
      </c>
      <c r="E3564" s="27" t="s">
        <v>26</v>
      </c>
      <c r="F3564" s="27"/>
      <c r="G3564" s="31">
        <v>4620</v>
      </c>
      <c r="H3564" s="31" t="s">
        <v>42</v>
      </c>
    </row>
    <row r="3565" s="1" customFormat="1" ht="33.1" spans="1:8">
      <c r="A3565" s="32">
        <v>320200013</v>
      </c>
      <c r="B3565" s="27" t="s">
        <v>5735</v>
      </c>
      <c r="C3565" s="27"/>
      <c r="D3565" s="27"/>
      <c r="E3565" s="27" t="s">
        <v>26</v>
      </c>
      <c r="F3565" s="27"/>
      <c r="G3565" s="31">
        <v>3300</v>
      </c>
      <c r="H3565" s="31" t="s">
        <v>42</v>
      </c>
    </row>
    <row r="3566" s="2" customFormat="1" ht="33.1" spans="1:8">
      <c r="A3566" s="18">
        <v>3203</v>
      </c>
      <c r="B3566" s="19" t="s">
        <v>5736</v>
      </c>
      <c r="C3566" s="27"/>
      <c r="D3566" s="27"/>
      <c r="E3566" s="27"/>
      <c r="F3566" s="77"/>
      <c r="G3566" s="20"/>
      <c r="H3566" s="20"/>
    </row>
    <row r="3567" s="1" customFormat="1" ht="33.1" spans="1:8">
      <c r="A3567" s="32">
        <v>320300001</v>
      </c>
      <c r="B3567" s="27" t="s">
        <v>5737</v>
      </c>
      <c r="C3567" s="27"/>
      <c r="D3567" s="27" t="s">
        <v>5689</v>
      </c>
      <c r="E3567" s="31" t="s">
        <v>26</v>
      </c>
      <c r="F3567" s="71" t="s">
        <v>5738</v>
      </c>
      <c r="G3567" s="31">
        <v>3300</v>
      </c>
      <c r="H3567" s="31" t="s">
        <v>42</v>
      </c>
    </row>
    <row r="3568" s="1" customFormat="1" ht="55.15" spans="1:8">
      <c r="A3568" s="32">
        <v>320300002</v>
      </c>
      <c r="B3568" s="27" t="s">
        <v>5739</v>
      </c>
      <c r="C3568" s="27"/>
      <c r="D3568" s="27" t="s">
        <v>5740</v>
      </c>
      <c r="E3568" s="27" t="s">
        <v>26</v>
      </c>
      <c r="F3568" s="27"/>
      <c r="G3568" s="31">
        <v>2805</v>
      </c>
      <c r="H3568" s="31" t="s">
        <v>42</v>
      </c>
    </row>
    <row r="3569" s="1" customFormat="1" ht="55.15" spans="1:8">
      <c r="A3569" s="32">
        <v>320300003</v>
      </c>
      <c r="B3569" s="27" t="s">
        <v>5741</v>
      </c>
      <c r="C3569" s="27" t="s">
        <v>5742</v>
      </c>
      <c r="D3569" s="27" t="s">
        <v>5743</v>
      </c>
      <c r="E3569" s="27" t="s">
        <v>26</v>
      </c>
      <c r="F3569" s="27"/>
      <c r="G3569" s="31">
        <v>3300</v>
      </c>
      <c r="H3569" s="31" t="s">
        <v>42</v>
      </c>
    </row>
    <row r="3570" s="2" customFormat="1" ht="22.05" spans="1:8">
      <c r="A3570" s="18">
        <v>3204</v>
      </c>
      <c r="B3570" s="19" t="s">
        <v>5744</v>
      </c>
      <c r="C3570" s="27"/>
      <c r="D3570" s="27"/>
      <c r="E3570" s="27"/>
      <c r="F3570" s="77"/>
      <c r="G3570" s="20"/>
      <c r="H3570" s="20"/>
    </row>
    <row r="3571" s="1" customFormat="1" ht="44.1" spans="1:8">
      <c r="A3571" s="32">
        <v>320400001</v>
      </c>
      <c r="B3571" s="27" t="s">
        <v>5745</v>
      </c>
      <c r="C3571" s="27" t="s">
        <v>5746</v>
      </c>
      <c r="D3571" s="27" t="s">
        <v>5747</v>
      </c>
      <c r="E3571" s="27" t="s">
        <v>5748</v>
      </c>
      <c r="F3571" s="27"/>
      <c r="G3571" s="31">
        <v>2673</v>
      </c>
      <c r="H3571" s="31" t="s">
        <v>77</v>
      </c>
    </row>
    <row r="3572" s="1" customFormat="1" ht="33.1" spans="1:8">
      <c r="A3572" s="32">
        <v>320400002</v>
      </c>
      <c r="B3572" s="27" t="s">
        <v>5749</v>
      </c>
      <c r="C3572" s="27" t="s">
        <v>5750</v>
      </c>
      <c r="D3572" s="27" t="s">
        <v>4806</v>
      </c>
      <c r="E3572" s="27" t="s">
        <v>26</v>
      </c>
      <c r="F3572" s="27"/>
      <c r="G3572" s="31">
        <v>1320</v>
      </c>
      <c r="H3572" s="31" t="s">
        <v>42</v>
      </c>
    </row>
    <row r="3573" s="1" customFormat="1" ht="22.05" spans="1:8">
      <c r="A3573" s="32">
        <v>320400003</v>
      </c>
      <c r="B3573" s="27" t="s">
        <v>5751</v>
      </c>
      <c r="C3573" s="27" t="s">
        <v>5752</v>
      </c>
      <c r="D3573" s="27" t="s">
        <v>5753</v>
      </c>
      <c r="E3573" s="27" t="s">
        <v>26</v>
      </c>
      <c r="F3573" s="27"/>
      <c r="G3573" s="31">
        <v>2970</v>
      </c>
      <c r="H3573" s="31" t="s">
        <v>42</v>
      </c>
    </row>
    <row r="3574" s="1" customFormat="1" ht="33.1" spans="1:8">
      <c r="A3574" s="32" t="s">
        <v>5754</v>
      </c>
      <c r="B3574" s="27" t="s">
        <v>5755</v>
      </c>
      <c r="C3574" s="27"/>
      <c r="D3574" s="27"/>
      <c r="E3574" s="27" t="s">
        <v>26</v>
      </c>
      <c r="F3574" s="27"/>
      <c r="G3574" s="31">
        <v>4620</v>
      </c>
      <c r="H3574" s="31" t="s">
        <v>42</v>
      </c>
    </row>
    <row r="3575" s="2" customFormat="1" ht="22.05" spans="1:8">
      <c r="A3575" s="18">
        <v>3205</v>
      </c>
      <c r="B3575" s="19" t="s">
        <v>5756</v>
      </c>
      <c r="C3575" s="27"/>
      <c r="D3575" s="27"/>
      <c r="E3575" s="27"/>
      <c r="F3575" s="77"/>
      <c r="G3575" s="20"/>
      <c r="H3575" s="20"/>
    </row>
    <row r="3576" s="1" customFormat="1" ht="49.5" customHeight="1" spans="1:8">
      <c r="A3576" s="32">
        <v>320500001</v>
      </c>
      <c r="B3576" s="27" t="s">
        <v>5757</v>
      </c>
      <c r="C3576" s="27"/>
      <c r="D3576" s="27" t="s">
        <v>4741</v>
      </c>
      <c r="E3576" s="31" t="s">
        <v>26</v>
      </c>
      <c r="F3576" s="71" t="s">
        <v>5758</v>
      </c>
      <c r="G3576" s="31">
        <v>3300</v>
      </c>
      <c r="H3576" s="31" t="s">
        <v>42</v>
      </c>
    </row>
    <row r="3577" s="1" customFormat="1" ht="117" customHeight="1" spans="1:8">
      <c r="A3577" s="32">
        <v>320500002</v>
      </c>
      <c r="B3577" s="27" t="s">
        <v>5759</v>
      </c>
      <c r="C3577" s="27" t="s">
        <v>5760</v>
      </c>
      <c r="D3577" s="27" t="s">
        <v>5761</v>
      </c>
      <c r="E3577" s="31" t="s">
        <v>26</v>
      </c>
      <c r="F3577" s="71" t="s">
        <v>5762</v>
      </c>
      <c r="G3577" s="31">
        <v>5280</v>
      </c>
      <c r="H3577" s="31" t="s">
        <v>42</v>
      </c>
    </row>
    <row r="3578" s="1" customFormat="1" ht="123" customHeight="1" spans="1:8">
      <c r="A3578" s="32">
        <v>320500003</v>
      </c>
      <c r="B3578" s="27" t="s">
        <v>5763</v>
      </c>
      <c r="C3578" s="27" t="s">
        <v>5764</v>
      </c>
      <c r="D3578" s="27" t="s">
        <v>5761</v>
      </c>
      <c r="E3578" s="31" t="s">
        <v>26</v>
      </c>
      <c r="F3578" s="71" t="s">
        <v>5765</v>
      </c>
      <c r="G3578" s="31">
        <v>5280</v>
      </c>
      <c r="H3578" s="31" t="s">
        <v>42</v>
      </c>
    </row>
    <row r="3579" s="1" customFormat="1" ht="66.15" spans="1:8">
      <c r="A3579" s="32">
        <v>320500004</v>
      </c>
      <c r="B3579" s="27" t="s">
        <v>5766</v>
      </c>
      <c r="C3579" s="27" t="s">
        <v>5767</v>
      </c>
      <c r="D3579" s="27" t="s">
        <v>5761</v>
      </c>
      <c r="E3579" s="31" t="s">
        <v>26</v>
      </c>
      <c r="F3579" s="71" t="s">
        <v>5768</v>
      </c>
      <c r="G3579" s="31">
        <v>5280</v>
      </c>
      <c r="H3579" s="31" t="s">
        <v>42</v>
      </c>
    </row>
    <row r="3580" s="1" customFormat="1" ht="143.1" customHeight="1" spans="1:8">
      <c r="A3580" s="32">
        <v>320500005</v>
      </c>
      <c r="B3580" s="27" t="s">
        <v>5769</v>
      </c>
      <c r="C3580" s="27" t="s">
        <v>5770</v>
      </c>
      <c r="D3580" s="27" t="s">
        <v>5771</v>
      </c>
      <c r="E3580" s="31" t="s">
        <v>26</v>
      </c>
      <c r="F3580" s="71" t="s">
        <v>5772</v>
      </c>
      <c r="G3580" s="31">
        <v>5280</v>
      </c>
      <c r="H3580" s="31" t="s">
        <v>42</v>
      </c>
    </row>
    <row r="3581" s="1" customFormat="1" ht="126.95" customHeight="1" spans="1:8">
      <c r="A3581" s="32">
        <v>320500006</v>
      </c>
      <c r="B3581" s="27" t="s">
        <v>5773</v>
      </c>
      <c r="C3581" s="27" t="s">
        <v>5774</v>
      </c>
      <c r="D3581" s="27" t="s">
        <v>5775</v>
      </c>
      <c r="E3581" s="31" t="s">
        <v>26</v>
      </c>
      <c r="F3581" s="71" t="s">
        <v>5776</v>
      </c>
      <c r="G3581" s="31">
        <v>5280</v>
      </c>
      <c r="H3581" s="31" t="s">
        <v>42</v>
      </c>
    </row>
    <row r="3582" s="3" customFormat="1" ht="44.1" spans="1:8">
      <c r="A3582" s="28">
        <v>320500007</v>
      </c>
      <c r="B3582" s="29" t="s">
        <v>5777</v>
      </c>
      <c r="C3582" s="29" t="s">
        <v>5778</v>
      </c>
      <c r="D3582" s="29" t="s">
        <v>5779</v>
      </c>
      <c r="E3582" s="29" t="s">
        <v>26</v>
      </c>
      <c r="F3582" s="29"/>
      <c r="G3582" s="30">
        <v>4950</v>
      </c>
      <c r="H3582" s="30" t="s">
        <v>28</v>
      </c>
    </row>
    <row r="3583" s="1" customFormat="1" ht="44.1" spans="1:8">
      <c r="A3583" s="32">
        <v>320500008</v>
      </c>
      <c r="B3583" s="27" t="s">
        <v>5780</v>
      </c>
      <c r="C3583" s="27" t="s">
        <v>5774</v>
      </c>
      <c r="D3583" s="27" t="s">
        <v>5781</v>
      </c>
      <c r="E3583" s="27" t="s">
        <v>26</v>
      </c>
      <c r="F3583" s="27"/>
      <c r="G3583" s="31">
        <v>4950</v>
      </c>
      <c r="H3583" s="31" t="s">
        <v>42</v>
      </c>
    </row>
    <row r="3584" s="1" customFormat="1" ht="44.1" spans="1:8">
      <c r="A3584" s="32">
        <v>320500009</v>
      </c>
      <c r="B3584" s="27" t="s">
        <v>5782</v>
      </c>
      <c r="C3584" s="27" t="s">
        <v>5783</v>
      </c>
      <c r="D3584" s="27" t="s">
        <v>5784</v>
      </c>
      <c r="E3584" s="27" t="s">
        <v>26</v>
      </c>
      <c r="F3584" s="27"/>
      <c r="G3584" s="31">
        <v>2970</v>
      </c>
      <c r="H3584" s="31" t="s">
        <v>42</v>
      </c>
    </row>
    <row r="3585" s="1" customFormat="1" ht="33.1" spans="1:8">
      <c r="A3585" s="32">
        <v>320500010</v>
      </c>
      <c r="B3585" s="27" t="s">
        <v>5785</v>
      </c>
      <c r="C3585" s="27"/>
      <c r="D3585" s="27" t="s">
        <v>5786</v>
      </c>
      <c r="E3585" s="27" t="s">
        <v>26</v>
      </c>
      <c r="F3585" s="27"/>
      <c r="G3585" s="31">
        <v>4620</v>
      </c>
      <c r="H3585" s="31" t="s">
        <v>42</v>
      </c>
    </row>
    <row r="3586" s="1" customFormat="1" ht="33.1" spans="1:8">
      <c r="A3586" s="32">
        <v>320500011</v>
      </c>
      <c r="B3586" s="27" t="s">
        <v>5787</v>
      </c>
      <c r="C3586" s="27" t="s">
        <v>5788</v>
      </c>
      <c r="D3586" s="27"/>
      <c r="E3586" s="27" t="s">
        <v>26</v>
      </c>
      <c r="F3586" s="27"/>
      <c r="G3586" s="31">
        <v>3630</v>
      </c>
      <c r="H3586" s="31" t="s">
        <v>42</v>
      </c>
    </row>
    <row r="3587" s="1" customFormat="1" ht="44.1" spans="1:8">
      <c r="A3587" s="32">
        <v>320500012</v>
      </c>
      <c r="B3587" s="27" t="s">
        <v>5789</v>
      </c>
      <c r="C3587" s="27" t="s">
        <v>5788</v>
      </c>
      <c r="D3587" s="27" t="s">
        <v>5790</v>
      </c>
      <c r="E3587" s="27" t="s">
        <v>26</v>
      </c>
      <c r="F3587" s="27"/>
      <c r="G3587" s="31">
        <v>4950</v>
      </c>
      <c r="H3587" s="31" t="s">
        <v>42</v>
      </c>
    </row>
    <row r="3588" s="1" customFormat="1" ht="33.1" spans="1:8">
      <c r="A3588" s="32">
        <v>320500013</v>
      </c>
      <c r="B3588" s="27" t="s">
        <v>5791</v>
      </c>
      <c r="C3588" s="27" t="s">
        <v>5788</v>
      </c>
      <c r="D3588" s="27" t="s">
        <v>5792</v>
      </c>
      <c r="E3588" s="27" t="s">
        <v>26</v>
      </c>
      <c r="F3588" s="27"/>
      <c r="G3588" s="31">
        <v>5280</v>
      </c>
      <c r="H3588" s="31" t="s">
        <v>42</v>
      </c>
    </row>
    <row r="3589" s="1" customFormat="1" ht="33.1" spans="1:8">
      <c r="A3589" s="32">
        <v>320500014</v>
      </c>
      <c r="B3589" s="27" t="s">
        <v>5793</v>
      </c>
      <c r="C3589" s="27" t="s">
        <v>5794</v>
      </c>
      <c r="D3589" s="27"/>
      <c r="E3589" s="27" t="s">
        <v>26</v>
      </c>
      <c r="F3589" s="27"/>
      <c r="G3589" s="31">
        <v>4950</v>
      </c>
      <c r="H3589" s="31" t="s">
        <v>42</v>
      </c>
    </row>
    <row r="3590" s="1" customFormat="1" ht="33.1" spans="1:8">
      <c r="A3590" s="32">
        <v>320500015</v>
      </c>
      <c r="B3590" s="27" t="s">
        <v>5795</v>
      </c>
      <c r="C3590" s="27" t="s">
        <v>5788</v>
      </c>
      <c r="D3590" s="27" t="s">
        <v>5796</v>
      </c>
      <c r="E3590" s="27" t="s">
        <v>26</v>
      </c>
      <c r="F3590" s="27"/>
      <c r="G3590" s="31">
        <v>5280</v>
      </c>
      <c r="H3590" s="31" t="s">
        <v>42</v>
      </c>
    </row>
    <row r="3591" s="1" customFormat="1" ht="33.1" spans="1:8">
      <c r="A3591" s="32">
        <v>320500016</v>
      </c>
      <c r="B3591" s="27" t="s">
        <v>5797</v>
      </c>
      <c r="C3591" s="27"/>
      <c r="D3591" s="27" t="s">
        <v>3835</v>
      </c>
      <c r="E3591" s="27" t="s">
        <v>26</v>
      </c>
      <c r="F3591" s="27"/>
      <c r="G3591" s="31">
        <v>5280</v>
      </c>
      <c r="H3591" s="31" t="s">
        <v>42</v>
      </c>
    </row>
    <row r="3592" s="1" customFormat="1" ht="253.6" spans="1:8">
      <c r="A3592" s="32">
        <v>320500017</v>
      </c>
      <c r="B3592" s="27" t="s">
        <v>5798</v>
      </c>
      <c r="C3592" s="27" t="s">
        <v>5799</v>
      </c>
      <c r="D3592" s="27" t="s">
        <v>5800</v>
      </c>
      <c r="E3592" s="27" t="s">
        <v>26</v>
      </c>
      <c r="F3592" s="27" t="s">
        <v>157</v>
      </c>
      <c r="G3592" s="31"/>
      <c r="H3592" s="31"/>
    </row>
    <row r="3593" s="2" customFormat="1" ht="33.1" spans="1:8">
      <c r="A3593" s="18">
        <v>3206</v>
      </c>
      <c r="B3593" s="19" t="s">
        <v>5801</v>
      </c>
      <c r="C3593" s="27"/>
      <c r="D3593" s="27"/>
      <c r="E3593" s="27"/>
      <c r="F3593" s="77"/>
      <c r="G3593" s="20"/>
      <c r="H3593" s="20"/>
    </row>
    <row r="3594" s="1" customFormat="1" ht="44.1" spans="1:8">
      <c r="A3594" s="32">
        <v>320600001</v>
      </c>
      <c r="B3594" s="27" t="s">
        <v>5802</v>
      </c>
      <c r="C3594" s="27" t="s">
        <v>5803</v>
      </c>
      <c r="D3594" s="27" t="s">
        <v>4806</v>
      </c>
      <c r="E3594" s="27" t="s">
        <v>26</v>
      </c>
      <c r="F3594" s="27"/>
      <c r="G3594" s="31">
        <v>2970</v>
      </c>
      <c r="H3594" s="31" t="s">
        <v>42</v>
      </c>
    </row>
    <row r="3595" s="1" customFormat="1" ht="33.1" spans="1:8">
      <c r="A3595" s="32">
        <v>320600002</v>
      </c>
      <c r="B3595" s="27" t="s">
        <v>5804</v>
      </c>
      <c r="C3595" s="27"/>
      <c r="D3595" s="27"/>
      <c r="E3595" s="27" t="s">
        <v>26</v>
      </c>
      <c r="F3595" s="27"/>
      <c r="G3595" s="31">
        <v>4455</v>
      </c>
      <c r="H3595" s="31" t="s">
        <v>42</v>
      </c>
    </row>
    <row r="3596" s="1" customFormat="1" ht="55.15" spans="1:8">
      <c r="A3596" s="32">
        <v>320600003</v>
      </c>
      <c r="B3596" s="27" t="s">
        <v>5805</v>
      </c>
      <c r="C3596" s="27"/>
      <c r="D3596" s="27" t="s">
        <v>5806</v>
      </c>
      <c r="E3596" s="27" t="s">
        <v>26</v>
      </c>
      <c r="F3596" s="27"/>
      <c r="G3596" s="31">
        <v>3630</v>
      </c>
      <c r="H3596" s="31" t="s">
        <v>42</v>
      </c>
    </row>
    <row r="3597" s="1" customFormat="1" ht="66.15" spans="1:8">
      <c r="A3597" s="32">
        <v>320600004</v>
      </c>
      <c r="B3597" s="27" t="s">
        <v>5807</v>
      </c>
      <c r="C3597" s="27"/>
      <c r="D3597" s="27" t="s">
        <v>5761</v>
      </c>
      <c r="E3597" s="27" t="s">
        <v>26</v>
      </c>
      <c r="F3597" s="27"/>
      <c r="G3597" s="31">
        <v>4620</v>
      </c>
      <c r="H3597" s="31" t="s">
        <v>42</v>
      </c>
    </row>
    <row r="3598" s="1" customFormat="1" ht="33.1" spans="1:8">
      <c r="A3598" s="32">
        <v>320600005</v>
      </c>
      <c r="B3598" s="27" t="s">
        <v>5808</v>
      </c>
      <c r="C3598" s="27" t="s">
        <v>5809</v>
      </c>
      <c r="D3598" s="27" t="s">
        <v>5810</v>
      </c>
      <c r="E3598" s="27" t="s">
        <v>26</v>
      </c>
      <c r="F3598" s="27"/>
      <c r="G3598" s="31">
        <v>2805</v>
      </c>
      <c r="H3598" s="31" t="s">
        <v>42</v>
      </c>
    </row>
    <row r="3599" s="1" customFormat="1" ht="33.1" spans="1:8">
      <c r="A3599" s="32">
        <v>320600006</v>
      </c>
      <c r="B3599" s="27" t="s">
        <v>5811</v>
      </c>
      <c r="C3599" s="27"/>
      <c r="D3599" s="27" t="s">
        <v>4806</v>
      </c>
      <c r="E3599" s="27" t="s">
        <v>26</v>
      </c>
      <c r="F3599" s="27"/>
      <c r="G3599" s="31">
        <v>2805</v>
      </c>
      <c r="H3599" s="31" t="s">
        <v>42</v>
      </c>
    </row>
    <row r="3600" s="1" customFormat="1" ht="33.1" spans="1:8">
      <c r="A3600" s="32">
        <v>320600007</v>
      </c>
      <c r="B3600" s="27" t="s">
        <v>5812</v>
      </c>
      <c r="C3600" s="27"/>
      <c r="D3600" s="27" t="s">
        <v>5813</v>
      </c>
      <c r="E3600" s="27" t="s">
        <v>26</v>
      </c>
      <c r="F3600" s="27"/>
      <c r="G3600" s="31">
        <v>4422</v>
      </c>
      <c r="H3600" s="31" t="s">
        <v>42</v>
      </c>
    </row>
    <row r="3601" s="1" customFormat="1" ht="22.05" spans="1:8">
      <c r="A3601" s="32">
        <v>320600008</v>
      </c>
      <c r="B3601" s="27" t="s">
        <v>5814</v>
      </c>
      <c r="C3601" s="27"/>
      <c r="D3601" s="27" t="s">
        <v>5813</v>
      </c>
      <c r="E3601" s="27" t="s">
        <v>26</v>
      </c>
      <c r="F3601" s="27"/>
      <c r="G3601" s="31">
        <v>4587</v>
      </c>
      <c r="H3601" s="31" t="s">
        <v>42</v>
      </c>
    </row>
    <row r="3602" s="1" customFormat="1" ht="33.1" spans="1:8">
      <c r="A3602" s="32">
        <v>320600009</v>
      </c>
      <c r="B3602" s="27" t="s">
        <v>5815</v>
      </c>
      <c r="C3602" s="27"/>
      <c r="D3602" s="27" t="s">
        <v>5813</v>
      </c>
      <c r="E3602" s="27" t="s">
        <v>26</v>
      </c>
      <c r="F3602" s="27"/>
      <c r="G3602" s="31">
        <v>4455</v>
      </c>
      <c r="H3602" s="31" t="s">
        <v>42</v>
      </c>
    </row>
    <row r="3603" s="1" customFormat="1" ht="22.05" spans="1:8">
      <c r="A3603" s="32">
        <v>320600010</v>
      </c>
      <c r="B3603" s="27" t="s">
        <v>5816</v>
      </c>
      <c r="C3603" s="27"/>
      <c r="D3603" s="27"/>
      <c r="E3603" s="27" t="s">
        <v>26</v>
      </c>
      <c r="F3603" s="27"/>
      <c r="G3603" s="31">
        <v>3630</v>
      </c>
      <c r="H3603" s="31" t="s">
        <v>42</v>
      </c>
    </row>
    <row r="3604" s="1" customFormat="1" ht="33.1" spans="1:8">
      <c r="A3604" s="32">
        <v>320600011</v>
      </c>
      <c r="B3604" s="27" t="s">
        <v>5817</v>
      </c>
      <c r="C3604" s="27"/>
      <c r="D3604" s="27" t="s">
        <v>5813</v>
      </c>
      <c r="E3604" s="27" t="s">
        <v>26</v>
      </c>
      <c r="F3604" s="27"/>
      <c r="G3604" s="31">
        <v>4620</v>
      </c>
      <c r="H3604" s="31" t="s">
        <v>42</v>
      </c>
    </row>
    <row r="3605" s="1" customFormat="1" ht="99.25" spans="1:8">
      <c r="A3605" s="71">
        <v>320600012</v>
      </c>
      <c r="B3605" s="24" t="s">
        <v>5818</v>
      </c>
      <c r="C3605" s="24" t="s">
        <v>5819</v>
      </c>
      <c r="D3605" s="27" t="s">
        <v>5820</v>
      </c>
      <c r="E3605" s="27"/>
      <c r="F3605" s="27"/>
      <c r="G3605" s="31">
        <v>4620</v>
      </c>
      <c r="H3605" s="31" t="s">
        <v>376</v>
      </c>
    </row>
    <row r="3606" s="1" customFormat="1" ht="110.25" spans="1:8">
      <c r="A3606" s="32">
        <v>320600013</v>
      </c>
      <c r="B3606" s="27" t="s">
        <v>5821</v>
      </c>
      <c r="C3606" s="27" t="s">
        <v>5822</v>
      </c>
      <c r="D3606" s="27" t="s">
        <v>5823</v>
      </c>
      <c r="E3606" s="27" t="s">
        <v>26</v>
      </c>
      <c r="F3606" s="27" t="s">
        <v>157</v>
      </c>
      <c r="G3606" s="31"/>
      <c r="H3606" s="31"/>
    </row>
    <row r="3607" s="1" customFormat="1" ht="33.1" spans="1:16341">
      <c r="A3607" s="40">
        <v>320700001</v>
      </c>
      <c r="B3607" s="24" t="s">
        <v>5824</v>
      </c>
      <c r="C3607" s="24" t="s">
        <v>5825</v>
      </c>
      <c r="D3607" s="27"/>
      <c r="E3607" s="27"/>
      <c r="F3607" s="27"/>
      <c r="G3607" s="31"/>
      <c r="H3607" s="31"/>
      <c r="XDF3607" s="13"/>
      <c r="XDG3607" s="13"/>
      <c r="XDH3607" s="13"/>
      <c r="XDI3607" s="13"/>
      <c r="XDJ3607" s="13"/>
      <c r="XDK3607" s="13"/>
      <c r="XDL3607" s="13"/>
      <c r="XDM3607" s="13"/>
    </row>
    <row r="3608" s="1" customFormat="1" ht="33.1" spans="1:16341">
      <c r="A3608" s="40">
        <v>320700002</v>
      </c>
      <c r="B3608" s="24" t="s">
        <v>5826</v>
      </c>
      <c r="C3608" s="24" t="s">
        <v>5827</v>
      </c>
      <c r="D3608" s="27"/>
      <c r="E3608" s="27"/>
      <c r="F3608" s="27"/>
      <c r="G3608" s="31"/>
      <c r="H3608" s="31"/>
      <c r="XDF3608" s="13"/>
      <c r="XDG3608" s="13"/>
      <c r="XDH3608" s="13"/>
      <c r="XDI3608" s="13"/>
      <c r="XDJ3608" s="13"/>
      <c r="XDK3608" s="13"/>
      <c r="XDL3608" s="13"/>
      <c r="XDM3608" s="13"/>
    </row>
    <row r="3609" s="1" customFormat="1" ht="33.1" spans="1:16341">
      <c r="A3609" s="40">
        <v>320700003</v>
      </c>
      <c r="B3609" s="24" t="s">
        <v>5828</v>
      </c>
      <c r="C3609" s="24" t="s">
        <v>5829</v>
      </c>
      <c r="D3609" s="27"/>
      <c r="E3609" s="27"/>
      <c r="F3609" s="27"/>
      <c r="G3609" s="31"/>
      <c r="H3609" s="31"/>
      <c r="XDF3609" s="13"/>
      <c r="XDG3609" s="13"/>
      <c r="XDH3609" s="13"/>
      <c r="XDI3609" s="13"/>
      <c r="XDJ3609" s="13"/>
      <c r="XDK3609" s="13"/>
      <c r="XDL3609" s="13"/>
      <c r="XDM3609" s="13"/>
    </row>
    <row r="3610" s="2" customFormat="1" spans="1:8">
      <c r="A3610" s="18">
        <v>33</v>
      </c>
      <c r="B3610" s="19" t="s">
        <v>5830</v>
      </c>
      <c r="C3610" s="19"/>
      <c r="D3610" s="19"/>
      <c r="E3610" s="19"/>
      <c r="F3610" s="19"/>
      <c r="G3610" s="20"/>
      <c r="H3610" s="20"/>
    </row>
    <row r="3611" s="2" customFormat="1" spans="1:8">
      <c r="A3611" s="32"/>
      <c r="B3611" s="19" t="s">
        <v>5831</v>
      </c>
      <c r="C3611" s="19"/>
      <c r="D3611" s="19"/>
      <c r="E3611" s="19"/>
      <c r="F3611" s="19"/>
      <c r="G3611" s="20"/>
      <c r="H3611" s="20"/>
    </row>
    <row r="3612" s="2" customFormat="1" spans="1:8">
      <c r="A3612" s="106"/>
      <c r="B3612" s="107" t="s">
        <v>5832</v>
      </c>
      <c r="C3612" s="107"/>
      <c r="D3612" s="107"/>
      <c r="E3612" s="107"/>
      <c r="F3612" s="107"/>
      <c r="G3612" s="20"/>
      <c r="H3612" s="20"/>
    </row>
    <row r="3613" s="2" customFormat="1" spans="1:8">
      <c r="A3613" s="106"/>
      <c r="B3613" s="107"/>
      <c r="C3613" s="107"/>
      <c r="D3613" s="107"/>
      <c r="E3613" s="107"/>
      <c r="F3613" s="107"/>
      <c r="G3613" s="20"/>
      <c r="H3613" s="20"/>
    </row>
    <row r="3614" s="2" customFormat="1" spans="1:8">
      <c r="A3614" s="106"/>
      <c r="B3614" s="107"/>
      <c r="C3614" s="107"/>
      <c r="D3614" s="107"/>
      <c r="E3614" s="107"/>
      <c r="F3614" s="107"/>
      <c r="G3614" s="20"/>
      <c r="H3614" s="20"/>
    </row>
    <row r="3615" s="2" customFormat="1" ht="41" customHeight="1" spans="1:8">
      <c r="A3615" s="106"/>
      <c r="B3615" s="107" t="s">
        <v>5833</v>
      </c>
      <c r="C3615" s="107"/>
      <c r="D3615" s="107"/>
      <c r="E3615" s="107"/>
      <c r="F3615" s="107"/>
      <c r="G3615" s="20"/>
      <c r="H3615" s="20"/>
    </row>
    <row r="3616" s="2" customFormat="1" spans="1:8">
      <c r="A3616" s="106"/>
      <c r="B3616" s="107" t="s">
        <v>5834</v>
      </c>
      <c r="C3616" s="107"/>
      <c r="D3616" s="107"/>
      <c r="E3616" s="107"/>
      <c r="F3616" s="107"/>
      <c r="G3616" s="20"/>
      <c r="H3616" s="20"/>
    </row>
    <row r="3617" s="2" customFormat="1" spans="1:8">
      <c r="A3617" s="106"/>
      <c r="B3617" s="107"/>
      <c r="C3617" s="107"/>
      <c r="D3617" s="107"/>
      <c r="E3617" s="107"/>
      <c r="F3617" s="107"/>
      <c r="G3617" s="20"/>
      <c r="H3617" s="20"/>
    </row>
    <row r="3618" s="2" customFormat="1" spans="1:8">
      <c r="A3618" s="106"/>
      <c r="B3618" s="107"/>
      <c r="C3618" s="107"/>
      <c r="D3618" s="107"/>
      <c r="E3618" s="107"/>
      <c r="F3618" s="107"/>
      <c r="G3618" s="20"/>
      <c r="H3618" s="20"/>
    </row>
    <row r="3619" s="2" customFormat="1" spans="1:8">
      <c r="A3619" s="106"/>
      <c r="B3619" s="107" t="s">
        <v>5835</v>
      </c>
      <c r="C3619" s="107"/>
      <c r="D3619" s="107"/>
      <c r="E3619" s="107"/>
      <c r="F3619" s="107"/>
      <c r="G3619" s="20"/>
      <c r="H3619" s="20"/>
    </row>
    <row r="3620" s="2" customFormat="1" spans="1:8">
      <c r="A3620" s="106"/>
      <c r="B3620" s="107"/>
      <c r="C3620" s="107"/>
      <c r="D3620" s="107"/>
      <c r="E3620" s="107"/>
      <c r="F3620" s="107"/>
      <c r="G3620" s="20"/>
      <c r="H3620" s="20"/>
    </row>
    <row r="3621" s="2" customFormat="1" ht="33" customHeight="1" spans="1:8">
      <c r="A3621" s="106"/>
      <c r="B3621" s="107"/>
      <c r="C3621" s="107"/>
      <c r="D3621" s="107"/>
      <c r="E3621" s="107"/>
      <c r="F3621" s="107"/>
      <c r="G3621" s="20"/>
      <c r="H3621" s="20"/>
    </row>
    <row r="3622" s="2" customFormat="1" spans="1:8">
      <c r="A3622" s="106"/>
      <c r="B3622" s="108" t="s">
        <v>5836</v>
      </c>
      <c r="C3622" s="108"/>
      <c r="D3622" s="108"/>
      <c r="E3622" s="108"/>
      <c r="F3622" s="109"/>
      <c r="G3622" s="20"/>
      <c r="H3622" s="20"/>
    </row>
    <row r="3623" s="2" customFormat="1" spans="1:8">
      <c r="A3623" s="106"/>
      <c r="B3623" s="107" t="s">
        <v>5837</v>
      </c>
      <c r="C3623" s="107"/>
      <c r="D3623" s="107"/>
      <c r="E3623" s="107"/>
      <c r="F3623" s="107"/>
      <c r="G3623" s="20"/>
      <c r="H3623" s="20"/>
    </row>
    <row r="3624" s="2" customFormat="1" spans="1:8">
      <c r="A3624" s="106"/>
      <c r="B3624" s="107"/>
      <c r="C3624" s="107"/>
      <c r="D3624" s="107"/>
      <c r="E3624" s="107"/>
      <c r="F3624" s="107"/>
      <c r="G3624" s="20"/>
      <c r="H3624" s="20"/>
    </row>
    <row r="3625" s="2" customFormat="1" ht="27" customHeight="1" spans="1:8">
      <c r="A3625" s="106"/>
      <c r="B3625" s="107" t="s">
        <v>5838</v>
      </c>
      <c r="C3625" s="107"/>
      <c r="D3625" s="107"/>
      <c r="E3625" s="107"/>
      <c r="F3625" s="27"/>
      <c r="G3625" s="20"/>
      <c r="H3625" s="20"/>
    </row>
    <row r="3626" s="2" customFormat="1" spans="1:8">
      <c r="A3626" s="106"/>
      <c r="B3626" s="107" t="s">
        <v>5839</v>
      </c>
      <c r="C3626" s="107"/>
      <c r="D3626" s="107"/>
      <c r="E3626" s="107"/>
      <c r="F3626" s="27"/>
      <c r="G3626" s="20"/>
      <c r="H3626" s="20"/>
    </row>
    <row r="3627" s="2" customFormat="1" spans="1:8">
      <c r="A3627" s="106"/>
      <c r="B3627" s="107" t="s">
        <v>5840</v>
      </c>
      <c r="C3627" s="107"/>
      <c r="D3627" s="107"/>
      <c r="E3627" s="107"/>
      <c r="F3627" s="27"/>
      <c r="G3627" s="20"/>
      <c r="H3627" s="20"/>
    </row>
    <row r="3628" s="2" customFormat="1" spans="1:8">
      <c r="A3628" s="106"/>
      <c r="B3628" s="107" t="s">
        <v>5841</v>
      </c>
      <c r="C3628" s="107"/>
      <c r="D3628" s="107"/>
      <c r="E3628" s="107"/>
      <c r="F3628" s="27"/>
      <c r="G3628" s="20"/>
      <c r="H3628" s="20"/>
    </row>
    <row r="3629" s="2" customFormat="1" spans="1:8">
      <c r="A3629" s="106"/>
      <c r="B3629" s="107" t="s">
        <v>5842</v>
      </c>
      <c r="C3629" s="107"/>
      <c r="D3629" s="107"/>
      <c r="E3629" s="107"/>
      <c r="F3629" s="27"/>
      <c r="G3629" s="20"/>
      <c r="H3629" s="20"/>
    </row>
    <row r="3630" s="2" customFormat="1" ht="54" customHeight="1" spans="1:8">
      <c r="A3630" s="106"/>
      <c r="B3630" s="107" t="s">
        <v>5843</v>
      </c>
      <c r="C3630" s="107"/>
      <c r="D3630" s="107"/>
      <c r="E3630" s="107"/>
      <c r="F3630" s="107"/>
      <c r="G3630" s="20"/>
      <c r="H3630" s="20" t="s">
        <v>182</v>
      </c>
    </row>
    <row r="3631" s="2" customFormat="1" spans="1:8">
      <c r="A3631" s="106"/>
      <c r="B3631" s="107" t="s">
        <v>5844</v>
      </c>
      <c r="C3631" s="107"/>
      <c r="D3631" s="107"/>
      <c r="E3631" s="107"/>
      <c r="F3631" s="27"/>
      <c r="G3631" s="20"/>
      <c r="H3631" s="20"/>
    </row>
    <row r="3632" s="2" customFormat="1" spans="1:8">
      <c r="A3632" s="106"/>
      <c r="B3632" s="107" t="s">
        <v>5845</v>
      </c>
      <c r="C3632" s="107"/>
      <c r="D3632" s="107"/>
      <c r="E3632" s="107"/>
      <c r="F3632" s="27"/>
      <c r="G3632" s="20"/>
      <c r="H3632" s="20"/>
    </row>
    <row r="3633" s="2" customFormat="1" spans="1:8">
      <c r="A3633" s="106"/>
      <c r="B3633" s="107" t="s">
        <v>5846</v>
      </c>
      <c r="C3633" s="107"/>
      <c r="D3633" s="107"/>
      <c r="E3633" s="107"/>
      <c r="F3633" s="27"/>
      <c r="G3633" s="20"/>
      <c r="H3633" s="20"/>
    </row>
    <row r="3634" s="2" customFormat="1" spans="1:8">
      <c r="A3634" s="106"/>
      <c r="B3634" s="107" t="s">
        <v>5847</v>
      </c>
      <c r="C3634" s="107"/>
      <c r="D3634" s="107"/>
      <c r="E3634" s="107"/>
      <c r="F3634" s="27"/>
      <c r="G3634" s="20"/>
      <c r="H3634" s="20"/>
    </row>
    <row r="3635" s="2" customFormat="1" spans="1:8">
      <c r="A3635" s="106"/>
      <c r="B3635" s="107" t="s">
        <v>5848</v>
      </c>
      <c r="C3635" s="107"/>
      <c r="D3635" s="107"/>
      <c r="E3635" s="107"/>
      <c r="F3635" s="27"/>
      <c r="G3635" s="20"/>
      <c r="H3635" s="20"/>
    </row>
    <row r="3636" s="2" customFormat="1" spans="1:8">
      <c r="A3636" s="106"/>
      <c r="B3636" s="107" t="s">
        <v>5849</v>
      </c>
      <c r="C3636" s="107"/>
      <c r="D3636" s="107"/>
      <c r="E3636" s="107"/>
      <c r="F3636" s="107"/>
      <c r="G3636" s="20"/>
      <c r="H3636" s="20"/>
    </row>
    <row r="3637" s="2" customFormat="1" ht="22.05" spans="1:8">
      <c r="A3637" s="68">
        <v>330000005</v>
      </c>
      <c r="B3637" s="22" t="s">
        <v>5850</v>
      </c>
      <c r="C3637" s="22"/>
      <c r="D3637" s="22"/>
      <c r="E3637" s="22" t="s">
        <v>156</v>
      </c>
      <c r="F3637" s="22"/>
      <c r="G3637" s="20">
        <v>1000</v>
      </c>
      <c r="H3637" s="20" t="s">
        <v>42</v>
      </c>
    </row>
    <row r="3638" s="2" customFormat="1" ht="22.05" spans="1:8">
      <c r="A3638" s="68">
        <v>330000006</v>
      </c>
      <c r="B3638" s="22" t="s">
        <v>5851</v>
      </c>
      <c r="C3638" s="22"/>
      <c r="D3638" s="22"/>
      <c r="E3638" s="22" t="s">
        <v>156</v>
      </c>
      <c r="F3638" s="22"/>
      <c r="G3638" s="20">
        <v>1000</v>
      </c>
      <c r="H3638" s="20" t="s">
        <v>42</v>
      </c>
    </row>
    <row r="3639" s="2" customFormat="1" ht="11.05" spans="1:8">
      <c r="A3639" s="110">
        <v>3301</v>
      </c>
      <c r="B3639" s="111" t="s">
        <v>5852</v>
      </c>
      <c r="C3639" s="107"/>
      <c r="D3639" s="107"/>
      <c r="E3639" s="107"/>
      <c r="F3639" s="107"/>
      <c r="G3639" s="20"/>
      <c r="H3639" s="20"/>
    </row>
    <row r="3640" s="1" customFormat="1" ht="22.05" spans="1:8">
      <c r="A3640" s="106">
        <v>330100001</v>
      </c>
      <c r="B3640" s="107" t="s">
        <v>5853</v>
      </c>
      <c r="C3640" s="107" t="s">
        <v>5854</v>
      </c>
      <c r="D3640" s="107"/>
      <c r="E3640" s="107" t="s">
        <v>26</v>
      </c>
      <c r="F3640" s="77"/>
      <c r="G3640" s="112">
        <v>41.325</v>
      </c>
      <c r="H3640" s="31" t="s">
        <v>34</v>
      </c>
    </row>
    <row r="3641" s="1" customFormat="1" ht="200.25" customHeight="1" spans="1:8">
      <c r="A3641" s="106">
        <v>330100002</v>
      </c>
      <c r="B3641" s="107" t="s">
        <v>5855</v>
      </c>
      <c r="C3641" s="107" t="s">
        <v>5856</v>
      </c>
      <c r="D3641" s="107"/>
      <c r="E3641" s="107" t="s">
        <v>5857</v>
      </c>
      <c r="F3641" s="77" t="s">
        <v>5858</v>
      </c>
      <c r="G3641" s="31">
        <v>275.5</v>
      </c>
      <c r="H3641" s="31" t="s">
        <v>34</v>
      </c>
    </row>
    <row r="3642" s="1" customFormat="1" ht="86.25" customHeight="1" spans="1:8">
      <c r="A3642" s="106">
        <v>330100003</v>
      </c>
      <c r="B3642" s="107" t="s">
        <v>5859</v>
      </c>
      <c r="C3642" s="107" t="s">
        <v>5860</v>
      </c>
      <c r="D3642" s="107" t="s">
        <v>5861</v>
      </c>
      <c r="E3642" s="107" t="s">
        <v>5857</v>
      </c>
      <c r="F3642" s="77" t="s">
        <v>5862</v>
      </c>
      <c r="G3642" s="31">
        <v>551</v>
      </c>
      <c r="H3642" s="31" t="s">
        <v>34</v>
      </c>
    </row>
    <row r="3643" s="1" customFormat="1" ht="22.05" spans="1:8">
      <c r="A3643" s="106">
        <v>330100004</v>
      </c>
      <c r="B3643" s="107" t="s">
        <v>5863</v>
      </c>
      <c r="C3643" s="107" t="s">
        <v>5864</v>
      </c>
      <c r="D3643" s="107"/>
      <c r="E3643" s="107" t="s">
        <v>5857</v>
      </c>
      <c r="F3643" s="77" t="s">
        <v>5865</v>
      </c>
      <c r="G3643" s="31">
        <v>137.8</v>
      </c>
      <c r="H3643" s="31" t="s">
        <v>34</v>
      </c>
    </row>
    <row r="3644" s="1" customFormat="1" ht="22.05" spans="1:8">
      <c r="A3644" s="106">
        <v>330100005</v>
      </c>
      <c r="B3644" s="27" t="s">
        <v>5866</v>
      </c>
      <c r="C3644" s="27" t="s">
        <v>5867</v>
      </c>
      <c r="D3644" s="27" t="s">
        <v>5868</v>
      </c>
      <c r="E3644" s="27" t="s">
        <v>5857</v>
      </c>
      <c r="F3644" s="27" t="s">
        <v>5869</v>
      </c>
      <c r="G3644" s="31">
        <v>1631</v>
      </c>
      <c r="H3644" s="31" t="s">
        <v>42</v>
      </c>
    </row>
    <row r="3645" s="3" customFormat="1" ht="22.05" spans="1:8">
      <c r="A3645" s="113" t="s">
        <v>5870</v>
      </c>
      <c r="B3645" s="46" t="s">
        <v>5871</v>
      </c>
      <c r="C3645" s="29"/>
      <c r="D3645" s="29"/>
      <c r="E3645" s="29" t="s">
        <v>26</v>
      </c>
      <c r="F3645" s="29"/>
      <c r="G3645" s="30">
        <v>396</v>
      </c>
      <c r="H3645" s="30" t="s">
        <v>28</v>
      </c>
    </row>
    <row r="3646" s="3" customFormat="1" ht="22.05" spans="1:8">
      <c r="A3646" s="28">
        <v>330100006</v>
      </c>
      <c r="B3646" s="29" t="s">
        <v>5872</v>
      </c>
      <c r="C3646" s="46" t="s">
        <v>5873</v>
      </c>
      <c r="D3646" s="29" t="s">
        <v>5874</v>
      </c>
      <c r="E3646" s="29" t="s">
        <v>153</v>
      </c>
      <c r="F3646" s="29"/>
      <c r="G3646" s="30">
        <v>45</v>
      </c>
      <c r="H3646" s="30" t="s">
        <v>77</v>
      </c>
    </row>
    <row r="3647" s="1" customFormat="1" ht="22.05" spans="1:8">
      <c r="A3647" s="106">
        <v>330100007</v>
      </c>
      <c r="B3647" s="107" t="s">
        <v>5875</v>
      </c>
      <c r="C3647" s="107" t="s">
        <v>5876</v>
      </c>
      <c r="D3647" s="107" t="s">
        <v>5877</v>
      </c>
      <c r="E3647" s="107" t="s">
        <v>5857</v>
      </c>
      <c r="F3647" s="77" t="s">
        <v>5878</v>
      </c>
      <c r="G3647" s="31">
        <v>1239.8</v>
      </c>
      <c r="H3647" s="31" t="s">
        <v>34</v>
      </c>
    </row>
    <row r="3648" s="1" customFormat="1" ht="55.15" spans="1:8">
      <c r="A3648" s="106">
        <v>330100008</v>
      </c>
      <c r="B3648" s="107" t="s">
        <v>5879</v>
      </c>
      <c r="C3648" s="107" t="s">
        <v>5880</v>
      </c>
      <c r="D3648" s="107" t="s">
        <v>5881</v>
      </c>
      <c r="E3648" s="107" t="s">
        <v>5882</v>
      </c>
      <c r="F3648" s="77" t="s">
        <v>5883</v>
      </c>
      <c r="G3648" s="31">
        <v>68.9</v>
      </c>
      <c r="H3648" s="31" t="s">
        <v>34</v>
      </c>
    </row>
    <row r="3649" s="1" customFormat="1" ht="22.05" spans="1:8">
      <c r="A3649" s="106">
        <v>330100009</v>
      </c>
      <c r="B3649" s="107" t="s">
        <v>5884</v>
      </c>
      <c r="C3649" s="107"/>
      <c r="D3649" s="107" t="s">
        <v>5885</v>
      </c>
      <c r="E3649" s="107" t="s">
        <v>3392</v>
      </c>
      <c r="F3649" s="77"/>
      <c r="G3649" s="31">
        <v>68.9</v>
      </c>
      <c r="H3649" s="31" t="s">
        <v>34</v>
      </c>
    </row>
    <row r="3650" s="1" customFormat="1" ht="22.05" spans="1:8">
      <c r="A3650" s="106">
        <v>330100010</v>
      </c>
      <c r="B3650" s="107" t="s">
        <v>5886</v>
      </c>
      <c r="C3650" s="107"/>
      <c r="D3650" s="107" t="s">
        <v>5885</v>
      </c>
      <c r="E3650" s="107" t="s">
        <v>3392</v>
      </c>
      <c r="F3650" s="77"/>
      <c r="G3650" s="31">
        <v>68.9</v>
      </c>
      <c r="H3650" s="31" t="s">
        <v>34</v>
      </c>
    </row>
    <row r="3651" s="1" customFormat="1" ht="22.05" spans="1:8">
      <c r="A3651" s="106">
        <v>330100011</v>
      </c>
      <c r="B3651" s="107" t="s">
        <v>5887</v>
      </c>
      <c r="C3651" s="107" t="s">
        <v>5888</v>
      </c>
      <c r="D3651" s="107" t="s">
        <v>5889</v>
      </c>
      <c r="E3651" s="107" t="s">
        <v>26</v>
      </c>
      <c r="F3651" s="77"/>
      <c r="G3651" s="31">
        <v>165.3</v>
      </c>
      <c r="H3651" s="31" t="s">
        <v>34</v>
      </c>
    </row>
    <row r="3652" s="1" customFormat="1" ht="22.05" spans="1:8">
      <c r="A3652" s="106">
        <v>330100012</v>
      </c>
      <c r="B3652" s="107" t="s">
        <v>5890</v>
      </c>
      <c r="C3652" s="107" t="s">
        <v>5891</v>
      </c>
      <c r="D3652" s="107" t="s">
        <v>5868</v>
      </c>
      <c r="E3652" s="107" t="s">
        <v>26</v>
      </c>
      <c r="F3652" s="77"/>
      <c r="G3652" s="31">
        <v>176</v>
      </c>
      <c r="H3652" s="31" t="s">
        <v>197</v>
      </c>
    </row>
    <row r="3653" s="1" customFormat="1" ht="22.05" spans="1:8">
      <c r="A3653" s="106">
        <v>330100013</v>
      </c>
      <c r="B3653" s="107" t="s">
        <v>5892</v>
      </c>
      <c r="C3653" s="107" t="s">
        <v>5893</v>
      </c>
      <c r="D3653" s="107" t="s">
        <v>5868</v>
      </c>
      <c r="E3653" s="107" t="s">
        <v>26</v>
      </c>
      <c r="F3653" s="77"/>
      <c r="G3653" s="31">
        <v>137.8</v>
      </c>
      <c r="H3653" s="31" t="s">
        <v>34</v>
      </c>
    </row>
    <row r="3654" s="1" customFormat="1" ht="33.1" spans="1:8">
      <c r="A3654" s="106">
        <v>330100014</v>
      </c>
      <c r="B3654" s="107" t="s">
        <v>5894</v>
      </c>
      <c r="C3654" s="107" t="s">
        <v>5895</v>
      </c>
      <c r="D3654" s="107" t="s">
        <v>5868</v>
      </c>
      <c r="E3654" s="107" t="s">
        <v>26</v>
      </c>
      <c r="F3654" s="77"/>
      <c r="G3654" s="31">
        <v>165.3</v>
      </c>
      <c r="H3654" s="31" t="s">
        <v>34</v>
      </c>
    </row>
    <row r="3655" s="1" customFormat="1" ht="99.25" spans="1:8">
      <c r="A3655" s="106">
        <v>330100015</v>
      </c>
      <c r="B3655" s="107" t="s">
        <v>5896</v>
      </c>
      <c r="C3655" s="107" t="s">
        <v>5897</v>
      </c>
      <c r="D3655" s="107"/>
      <c r="E3655" s="107" t="s">
        <v>153</v>
      </c>
      <c r="F3655" s="77"/>
      <c r="G3655" s="31">
        <v>41.3</v>
      </c>
      <c r="H3655" s="31" t="s">
        <v>34</v>
      </c>
    </row>
    <row r="3656" s="1" customFormat="1" ht="15.95" customHeight="1" spans="1:8">
      <c r="A3656" s="106">
        <v>330100016</v>
      </c>
      <c r="B3656" s="107" t="s">
        <v>5898</v>
      </c>
      <c r="C3656" s="107"/>
      <c r="D3656" s="107"/>
      <c r="E3656" s="114" t="s">
        <v>26</v>
      </c>
      <c r="F3656" s="77"/>
      <c r="G3656" s="112">
        <v>123.975</v>
      </c>
      <c r="H3656" s="31" t="s">
        <v>34</v>
      </c>
    </row>
    <row r="3657" s="1" customFormat="1" ht="22.05" spans="1:8">
      <c r="A3657" s="106">
        <v>330100017</v>
      </c>
      <c r="B3657" s="107" t="s">
        <v>5899</v>
      </c>
      <c r="C3657" s="107"/>
      <c r="D3657" s="107"/>
      <c r="E3657" s="114" t="s">
        <v>5857</v>
      </c>
      <c r="F3657" s="77" t="s">
        <v>5900</v>
      </c>
      <c r="G3657" s="112">
        <v>2066.25</v>
      </c>
      <c r="H3657" s="31" t="s">
        <v>34</v>
      </c>
    </row>
    <row r="3658" s="1" customFormat="1" ht="33.1" spans="1:8">
      <c r="A3658" s="106" t="s">
        <v>5901</v>
      </c>
      <c r="B3658" s="107" t="s">
        <v>5902</v>
      </c>
      <c r="C3658" s="107"/>
      <c r="D3658" s="107"/>
      <c r="E3658" s="107" t="s">
        <v>5903</v>
      </c>
      <c r="F3658" s="77"/>
      <c r="G3658" s="31">
        <v>275.5</v>
      </c>
      <c r="H3658" s="31" t="s">
        <v>34</v>
      </c>
    </row>
    <row r="3659" s="1" customFormat="1" ht="22.05" spans="1:8">
      <c r="A3659" s="106">
        <v>330100018</v>
      </c>
      <c r="B3659" s="107" t="s">
        <v>5904</v>
      </c>
      <c r="C3659" s="107" t="s">
        <v>5905</v>
      </c>
      <c r="D3659" s="107" t="s">
        <v>5906</v>
      </c>
      <c r="E3659" s="107" t="s">
        <v>26</v>
      </c>
      <c r="F3659" s="77"/>
      <c r="G3659" s="31">
        <v>1102</v>
      </c>
      <c r="H3659" s="31" t="s">
        <v>34</v>
      </c>
    </row>
    <row r="3660" s="3" customFormat="1" ht="143.35" spans="1:8">
      <c r="A3660" s="28">
        <v>330100019</v>
      </c>
      <c r="B3660" s="29" t="s">
        <v>5907</v>
      </c>
      <c r="C3660" s="29" t="s">
        <v>5908</v>
      </c>
      <c r="D3660" s="29" t="s">
        <v>5909</v>
      </c>
      <c r="E3660" s="29" t="s">
        <v>26</v>
      </c>
      <c r="F3660" s="29"/>
      <c r="G3660" s="30">
        <v>1080</v>
      </c>
      <c r="H3660" s="30" t="s">
        <v>197</v>
      </c>
    </row>
    <row r="3661" s="1" customFormat="1" ht="22.05" spans="1:8">
      <c r="A3661" s="40" t="s">
        <v>5910</v>
      </c>
      <c r="B3661" s="24" t="s">
        <v>5911</v>
      </c>
      <c r="C3661" s="107"/>
      <c r="D3661" s="107"/>
      <c r="E3661" s="107"/>
      <c r="F3661" s="77"/>
      <c r="G3661" s="31"/>
      <c r="H3661" s="31"/>
    </row>
    <row r="3662" s="1" customFormat="1" ht="99.25" spans="1:8">
      <c r="A3662" s="106">
        <v>330100020</v>
      </c>
      <c r="B3662" s="107" t="s">
        <v>5912</v>
      </c>
      <c r="C3662" s="107" t="s">
        <v>5913</v>
      </c>
      <c r="D3662" s="107" t="s">
        <v>5914</v>
      </c>
      <c r="E3662" s="107" t="s">
        <v>26</v>
      </c>
      <c r="F3662" s="77" t="s">
        <v>157</v>
      </c>
      <c r="G3662" s="31"/>
      <c r="H3662" s="31"/>
    </row>
    <row r="3663" s="3" customFormat="1" ht="66.15" spans="1:8">
      <c r="A3663" s="40">
        <v>330100021</v>
      </c>
      <c r="B3663" s="51" t="s">
        <v>5915</v>
      </c>
      <c r="C3663" s="51" t="s">
        <v>5916</v>
      </c>
      <c r="D3663" s="51"/>
      <c r="E3663" s="51" t="s">
        <v>26</v>
      </c>
      <c r="F3663" s="51"/>
      <c r="G3663" s="30"/>
      <c r="H3663" s="30"/>
    </row>
    <row r="3664" s="3" customFormat="1" ht="44.1" spans="1:8">
      <c r="A3664" s="40" t="s">
        <v>5917</v>
      </c>
      <c r="B3664" s="24" t="s">
        <v>5918</v>
      </c>
      <c r="C3664" s="24" t="s">
        <v>5919</v>
      </c>
      <c r="D3664" s="51"/>
      <c r="E3664" s="51"/>
      <c r="F3664" s="51"/>
      <c r="G3664" s="30"/>
      <c r="H3664" s="30"/>
    </row>
    <row r="3665" s="3" customFormat="1" ht="165.4" spans="1:8">
      <c r="A3665" s="63" t="s">
        <v>5920</v>
      </c>
      <c r="B3665" s="64" t="s">
        <v>5921</v>
      </c>
      <c r="C3665" s="64" t="s">
        <v>5922</v>
      </c>
      <c r="D3665" s="64" t="s">
        <v>5923</v>
      </c>
      <c r="E3665" s="115" t="s">
        <v>26</v>
      </c>
      <c r="F3665" s="64"/>
      <c r="G3665" s="30">
        <v>1500</v>
      </c>
      <c r="H3665" s="30" t="s">
        <v>5710</v>
      </c>
    </row>
    <row r="3666" s="2" customFormat="1" ht="22.05" spans="1:8">
      <c r="A3666" s="110">
        <v>3302</v>
      </c>
      <c r="B3666" s="111" t="s">
        <v>5924</v>
      </c>
      <c r="C3666" s="111"/>
      <c r="D3666" s="111"/>
      <c r="E3666" s="111"/>
      <c r="F3666" s="111" t="s">
        <v>46</v>
      </c>
      <c r="G3666" s="20"/>
      <c r="H3666" s="20"/>
    </row>
    <row r="3667" s="2" customFormat="1" ht="22.05" spans="1:8">
      <c r="A3667" s="110">
        <v>330201</v>
      </c>
      <c r="B3667" s="111" t="s">
        <v>5925</v>
      </c>
      <c r="C3667" s="107"/>
      <c r="D3667" s="107"/>
      <c r="E3667" s="107"/>
      <c r="F3667" s="107"/>
      <c r="G3667" s="20"/>
      <c r="H3667" s="20"/>
    </row>
    <row r="3668" s="1" customFormat="1" ht="131.25" customHeight="1" spans="1:8">
      <c r="A3668" s="106">
        <v>330201001</v>
      </c>
      <c r="B3668" s="107" t="s">
        <v>5926</v>
      </c>
      <c r="C3668" s="107" t="s">
        <v>5927</v>
      </c>
      <c r="D3668" s="107"/>
      <c r="E3668" s="107" t="s">
        <v>26</v>
      </c>
      <c r="F3668" s="77" t="s">
        <v>5928</v>
      </c>
      <c r="G3668" s="31">
        <v>495.9</v>
      </c>
      <c r="H3668" s="31" t="s">
        <v>34</v>
      </c>
    </row>
    <row r="3669" s="1" customFormat="1" ht="22.05" spans="1:8">
      <c r="A3669" s="106">
        <v>330201002</v>
      </c>
      <c r="B3669" s="107" t="s">
        <v>5929</v>
      </c>
      <c r="C3669" s="107"/>
      <c r="D3669" s="107" t="s">
        <v>5930</v>
      </c>
      <c r="E3669" s="107" t="s">
        <v>26</v>
      </c>
      <c r="F3669" s="77" t="s">
        <v>5931</v>
      </c>
      <c r="G3669" s="31">
        <v>1102</v>
      </c>
      <c r="H3669" s="31" t="s">
        <v>34</v>
      </c>
    </row>
    <row r="3670" s="1" customFormat="1" ht="55.5" customHeight="1" spans="1:8">
      <c r="A3670" s="106">
        <v>330201003</v>
      </c>
      <c r="B3670" s="107" t="s">
        <v>5932</v>
      </c>
      <c r="C3670" s="107" t="s">
        <v>5933</v>
      </c>
      <c r="D3670" s="107"/>
      <c r="E3670" s="107" t="s">
        <v>26</v>
      </c>
      <c r="F3670" s="77"/>
      <c r="G3670" s="31">
        <v>826.5</v>
      </c>
      <c r="H3670" s="31" t="s">
        <v>34</v>
      </c>
    </row>
    <row r="3671" s="1" customFormat="1" ht="33.1" spans="1:8">
      <c r="A3671" s="106">
        <v>330201004</v>
      </c>
      <c r="B3671" s="107" t="s">
        <v>5934</v>
      </c>
      <c r="C3671" s="107" t="s">
        <v>5935</v>
      </c>
      <c r="D3671" s="107"/>
      <c r="E3671" s="107" t="s">
        <v>26</v>
      </c>
      <c r="F3671" s="77"/>
      <c r="G3671" s="31">
        <v>1653</v>
      </c>
      <c r="H3671" s="31" t="s">
        <v>34</v>
      </c>
    </row>
    <row r="3672" s="1" customFormat="1" ht="22.05" spans="1:8">
      <c r="A3672" s="106">
        <v>330201005</v>
      </c>
      <c r="B3672" s="107" t="s">
        <v>5936</v>
      </c>
      <c r="C3672" s="107" t="s">
        <v>5937</v>
      </c>
      <c r="D3672" s="107"/>
      <c r="E3672" s="107" t="s">
        <v>26</v>
      </c>
      <c r="F3672" s="77"/>
      <c r="G3672" s="31">
        <v>1625.5</v>
      </c>
      <c r="H3672" s="31" t="s">
        <v>34</v>
      </c>
    </row>
    <row r="3673" s="1" customFormat="1" ht="33.1" spans="1:8">
      <c r="A3673" s="106">
        <v>330201006</v>
      </c>
      <c r="B3673" s="107" t="s">
        <v>5938</v>
      </c>
      <c r="C3673" s="107" t="s">
        <v>5939</v>
      </c>
      <c r="D3673" s="107" t="s">
        <v>5940</v>
      </c>
      <c r="E3673" s="107" t="s">
        <v>26</v>
      </c>
      <c r="F3673" s="77" t="s">
        <v>5941</v>
      </c>
      <c r="G3673" s="31">
        <v>2755</v>
      </c>
      <c r="H3673" s="31" t="s">
        <v>34</v>
      </c>
    </row>
    <row r="3674" s="1" customFormat="1" ht="33.1" spans="1:8">
      <c r="A3674" s="106">
        <v>330201007</v>
      </c>
      <c r="B3674" s="107" t="s">
        <v>5942</v>
      </c>
      <c r="C3674" s="107" t="s">
        <v>5943</v>
      </c>
      <c r="D3674" s="107"/>
      <c r="E3674" s="107" t="s">
        <v>26</v>
      </c>
      <c r="F3674" s="77"/>
      <c r="G3674" s="31">
        <v>2066.3</v>
      </c>
      <c r="H3674" s="31" t="s">
        <v>34</v>
      </c>
    </row>
    <row r="3675" s="1" customFormat="1" ht="22.05" spans="1:8">
      <c r="A3675" s="106">
        <v>330201008</v>
      </c>
      <c r="B3675" s="107" t="s">
        <v>5944</v>
      </c>
      <c r="C3675" s="107"/>
      <c r="D3675" s="107"/>
      <c r="E3675" s="107" t="s">
        <v>26</v>
      </c>
      <c r="F3675" s="77"/>
      <c r="G3675" s="31">
        <v>2038.7</v>
      </c>
      <c r="H3675" s="31" t="s">
        <v>34</v>
      </c>
    </row>
    <row r="3676" s="1" customFormat="1" ht="22.05" spans="1:8">
      <c r="A3676" s="106">
        <v>330201009</v>
      </c>
      <c r="B3676" s="107" t="s">
        <v>5945</v>
      </c>
      <c r="C3676" s="107" t="s">
        <v>5946</v>
      </c>
      <c r="D3676" s="107" t="s">
        <v>5947</v>
      </c>
      <c r="E3676" s="107" t="s">
        <v>26</v>
      </c>
      <c r="F3676" s="77"/>
      <c r="G3676" s="31">
        <v>2479.5</v>
      </c>
      <c r="H3676" s="31" t="s">
        <v>34</v>
      </c>
    </row>
    <row r="3677" s="1" customFormat="1" ht="22.05" spans="1:8">
      <c r="A3677" s="106">
        <v>330201010</v>
      </c>
      <c r="B3677" s="107" t="s">
        <v>5948</v>
      </c>
      <c r="C3677" s="107"/>
      <c r="D3677" s="107"/>
      <c r="E3677" s="107" t="s">
        <v>26</v>
      </c>
      <c r="F3677" s="77" t="s">
        <v>5949</v>
      </c>
      <c r="G3677" s="31">
        <v>1377.5</v>
      </c>
      <c r="H3677" s="31" t="s">
        <v>34</v>
      </c>
    </row>
    <row r="3678" s="1" customFormat="1" ht="22.05" spans="1:8">
      <c r="A3678" s="106">
        <v>330201011</v>
      </c>
      <c r="B3678" s="107" t="s">
        <v>5950</v>
      </c>
      <c r="C3678" s="107"/>
      <c r="D3678" s="107"/>
      <c r="E3678" s="107" t="s">
        <v>26</v>
      </c>
      <c r="F3678" s="77"/>
      <c r="G3678" s="31">
        <v>3416.2</v>
      </c>
      <c r="H3678" s="31" t="s">
        <v>34</v>
      </c>
    </row>
    <row r="3679" s="1" customFormat="1" ht="22.05" spans="1:8">
      <c r="A3679" s="106">
        <v>330201012</v>
      </c>
      <c r="B3679" s="107" t="s">
        <v>5951</v>
      </c>
      <c r="C3679" s="107"/>
      <c r="D3679" s="107"/>
      <c r="E3679" s="107" t="s">
        <v>26</v>
      </c>
      <c r="F3679" s="77"/>
      <c r="G3679" s="31">
        <v>2589.7</v>
      </c>
      <c r="H3679" s="31" t="s">
        <v>34</v>
      </c>
    </row>
    <row r="3680" s="1" customFormat="1" ht="33.1" spans="1:8">
      <c r="A3680" s="106">
        <v>330201013</v>
      </c>
      <c r="B3680" s="107" t="s">
        <v>5952</v>
      </c>
      <c r="C3680" s="107" t="s">
        <v>5953</v>
      </c>
      <c r="D3680" s="107"/>
      <c r="E3680" s="107" t="s">
        <v>26</v>
      </c>
      <c r="F3680" s="77" t="s">
        <v>5954</v>
      </c>
      <c r="G3680" s="31">
        <v>1625.5</v>
      </c>
      <c r="H3680" s="31" t="s">
        <v>34</v>
      </c>
    </row>
    <row r="3681" s="1" customFormat="1" ht="33.1" spans="1:8">
      <c r="A3681" s="106">
        <v>330201014</v>
      </c>
      <c r="B3681" s="107" t="s">
        <v>5955</v>
      </c>
      <c r="C3681" s="107" t="s">
        <v>5956</v>
      </c>
      <c r="D3681" s="107"/>
      <c r="E3681" s="107" t="s">
        <v>26</v>
      </c>
      <c r="F3681" s="77"/>
      <c r="G3681" s="31">
        <v>2479.5</v>
      </c>
      <c r="H3681" s="31" t="s">
        <v>34</v>
      </c>
    </row>
    <row r="3682" s="1" customFormat="1" ht="22.05" spans="1:8">
      <c r="A3682" s="106">
        <v>330201015</v>
      </c>
      <c r="B3682" s="107" t="s">
        <v>5957</v>
      </c>
      <c r="C3682" s="107" t="s">
        <v>5958</v>
      </c>
      <c r="D3682" s="107"/>
      <c r="E3682" s="107" t="s">
        <v>26</v>
      </c>
      <c r="F3682" s="77"/>
      <c r="G3682" s="31">
        <v>2727.5</v>
      </c>
      <c r="H3682" s="31" t="s">
        <v>34</v>
      </c>
    </row>
    <row r="3683" s="1" customFormat="1" ht="22.05" spans="1:8">
      <c r="A3683" s="106">
        <v>330201016</v>
      </c>
      <c r="B3683" s="107" t="s">
        <v>5959</v>
      </c>
      <c r="C3683" s="107" t="s">
        <v>5960</v>
      </c>
      <c r="D3683" s="107"/>
      <c r="E3683" s="107" t="s">
        <v>26</v>
      </c>
      <c r="F3683" s="77"/>
      <c r="G3683" s="31">
        <v>2727.5</v>
      </c>
      <c r="H3683" s="31" t="s">
        <v>34</v>
      </c>
    </row>
    <row r="3684" s="1" customFormat="1" ht="33.1" spans="1:8">
      <c r="A3684" s="106">
        <v>330201017</v>
      </c>
      <c r="B3684" s="107" t="s">
        <v>5961</v>
      </c>
      <c r="C3684" s="107"/>
      <c r="D3684" s="107"/>
      <c r="E3684" s="107" t="s">
        <v>26</v>
      </c>
      <c r="F3684" s="77"/>
      <c r="G3684" s="31">
        <v>3306</v>
      </c>
      <c r="H3684" s="31" t="s">
        <v>34</v>
      </c>
    </row>
    <row r="3685" s="1" customFormat="1" ht="33.1" spans="1:8">
      <c r="A3685" s="106">
        <v>330201018</v>
      </c>
      <c r="B3685" s="107" t="s">
        <v>5962</v>
      </c>
      <c r="C3685" s="107" t="s">
        <v>5963</v>
      </c>
      <c r="D3685" s="107" t="s">
        <v>5964</v>
      </c>
      <c r="E3685" s="107" t="s">
        <v>26</v>
      </c>
      <c r="F3685" s="77"/>
      <c r="G3685" s="31">
        <v>1653</v>
      </c>
      <c r="H3685" s="31" t="s">
        <v>34</v>
      </c>
    </row>
    <row r="3686" s="1" customFormat="1" ht="33.1" spans="1:8">
      <c r="A3686" s="106">
        <v>330201019</v>
      </c>
      <c r="B3686" s="107" t="s">
        <v>5965</v>
      </c>
      <c r="C3686" s="107" t="s">
        <v>5966</v>
      </c>
      <c r="D3686" s="107" t="s">
        <v>5967</v>
      </c>
      <c r="E3686" s="107" t="s">
        <v>26</v>
      </c>
      <c r="F3686" s="77"/>
      <c r="G3686" s="31">
        <v>2589.7</v>
      </c>
      <c r="H3686" s="31" t="s">
        <v>34</v>
      </c>
    </row>
    <row r="3687" s="1" customFormat="1" ht="33.1" spans="1:8">
      <c r="A3687" s="106">
        <v>330201020</v>
      </c>
      <c r="B3687" s="107" t="s">
        <v>5968</v>
      </c>
      <c r="C3687" s="107"/>
      <c r="D3687" s="107"/>
      <c r="E3687" s="107" t="s">
        <v>26</v>
      </c>
      <c r="F3687" s="77"/>
      <c r="G3687" s="31">
        <v>1625.5</v>
      </c>
      <c r="H3687" s="31" t="s">
        <v>34</v>
      </c>
    </row>
    <row r="3688" s="1" customFormat="1" ht="33.1" spans="1:8">
      <c r="A3688" s="106">
        <v>330201021</v>
      </c>
      <c r="B3688" s="107" t="s">
        <v>5969</v>
      </c>
      <c r="C3688" s="107" t="s">
        <v>5970</v>
      </c>
      <c r="D3688" s="107"/>
      <c r="E3688" s="107" t="s">
        <v>26</v>
      </c>
      <c r="F3688" s="77" t="s">
        <v>5971</v>
      </c>
      <c r="G3688" s="31">
        <v>2589.7</v>
      </c>
      <c r="H3688" s="31" t="s">
        <v>34</v>
      </c>
    </row>
    <row r="3689" s="1" customFormat="1" ht="55.15" spans="1:8">
      <c r="A3689" s="106">
        <v>330201022</v>
      </c>
      <c r="B3689" s="27" t="s">
        <v>5972</v>
      </c>
      <c r="C3689" s="27" t="s">
        <v>5973</v>
      </c>
      <c r="D3689" s="27"/>
      <c r="E3689" s="27" t="s">
        <v>26</v>
      </c>
      <c r="F3689" s="27"/>
      <c r="G3689" s="31">
        <v>4495</v>
      </c>
      <c r="H3689" s="31" t="s">
        <v>42</v>
      </c>
    </row>
    <row r="3690" s="1" customFormat="1" ht="44.1" spans="1:8">
      <c r="A3690" s="106">
        <v>330201023</v>
      </c>
      <c r="B3690" s="107" t="s">
        <v>5974</v>
      </c>
      <c r="C3690" s="107" t="s">
        <v>5975</v>
      </c>
      <c r="D3690" s="107" t="s">
        <v>5976</v>
      </c>
      <c r="E3690" s="107" t="s">
        <v>26</v>
      </c>
      <c r="F3690" s="77"/>
      <c r="G3690" s="31">
        <v>4242.7</v>
      </c>
      <c r="H3690" s="31" t="s">
        <v>34</v>
      </c>
    </row>
    <row r="3691" s="1" customFormat="1" ht="55.15" spans="1:8">
      <c r="A3691" s="106">
        <v>330201024</v>
      </c>
      <c r="B3691" s="27" t="s">
        <v>5977</v>
      </c>
      <c r="C3691" s="27" t="s">
        <v>5978</v>
      </c>
      <c r="D3691" s="27"/>
      <c r="E3691" s="27" t="s">
        <v>26</v>
      </c>
      <c r="F3691" s="27"/>
      <c r="G3691" s="31">
        <v>5619</v>
      </c>
      <c r="H3691" s="31" t="s">
        <v>42</v>
      </c>
    </row>
    <row r="3692" s="1" customFormat="1" ht="44.1" spans="1:8">
      <c r="A3692" s="106">
        <v>330201025</v>
      </c>
      <c r="B3692" s="107" t="s">
        <v>5979</v>
      </c>
      <c r="C3692" s="107" t="s">
        <v>5980</v>
      </c>
      <c r="D3692" s="107"/>
      <c r="E3692" s="107" t="s">
        <v>26</v>
      </c>
      <c r="F3692" s="77"/>
      <c r="G3692" s="31">
        <v>3857</v>
      </c>
      <c r="H3692" s="31" t="s">
        <v>34</v>
      </c>
    </row>
    <row r="3693" s="1" customFormat="1" ht="33.1" spans="1:8">
      <c r="A3693" s="106">
        <v>330201026</v>
      </c>
      <c r="B3693" s="107" t="s">
        <v>5981</v>
      </c>
      <c r="C3693" s="107"/>
      <c r="D3693" s="107"/>
      <c r="E3693" s="107" t="s">
        <v>26</v>
      </c>
      <c r="F3693" s="77"/>
      <c r="G3693" s="31">
        <v>4105</v>
      </c>
      <c r="H3693" s="31" t="s">
        <v>34</v>
      </c>
    </row>
    <row r="3694" s="1" customFormat="1" ht="44.1" spans="1:8">
      <c r="A3694" s="106">
        <v>330201027</v>
      </c>
      <c r="B3694" s="27" t="s">
        <v>5982</v>
      </c>
      <c r="C3694" s="27" t="s">
        <v>5983</v>
      </c>
      <c r="D3694" s="27"/>
      <c r="E3694" s="27" t="s">
        <v>26</v>
      </c>
      <c r="F3694" s="27"/>
      <c r="G3694" s="31">
        <v>5619</v>
      </c>
      <c r="H3694" s="31" t="s">
        <v>42</v>
      </c>
    </row>
    <row r="3695" s="1" customFormat="1" ht="22.05" spans="1:8">
      <c r="A3695" s="106">
        <v>330201028</v>
      </c>
      <c r="B3695" s="107" t="s">
        <v>5984</v>
      </c>
      <c r="C3695" s="107"/>
      <c r="D3695" s="107"/>
      <c r="E3695" s="107" t="s">
        <v>26</v>
      </c>
      <c r="F3695" s="77" t="s">
        <v>5985</v>
      </c>
      <c r="G3695" s="31">
        <v>3416.2</v>
      </c>
      <c r="H3695" s="31" t="s">
        <v>34</v>
      </c>
    </row>
    <row r="3696" s="1" customFormat="1" ht="22.05" spans="1:8">
      <c r="A3696" s="106">
        <v>330201029</v>
      </c>
      <c r="B3696" s="107" t="s">
        <v>5986</v>
      </c>
      <c r="C3696" s="107" t="s">
        <v>5987</v>
      </c>
      <c r="D3696" s="107"/>
      <c r="E3696" s="107" t="s">
        <v>26</v>
      </c>
      <c r="F3696" s="77" t="s">
        <v>46</v>
      </c>
      <c r="G3696" s="31">
        <v>4132.5</v>
      </c>
      <c r="H3696" s="31" t="s">
        <v>34</v>
      </c>
    </row>
    <row r="3697" s="1" customFormat="1" ht="33.1" spans="1:8">
      <c r="A3697" s="106">
        <v>330201030</v>
      </c>
      <c r="B3697" s="107" t="s">
        <v>5988</v>
      </c>
      <c r="C3697" s="107"/>
      <c r="D3697" s="107"/>
      <c r="E3697" s="107" t="s">
        <v>26</v>
      </c>
      <c r="F3697" s="77" t="s">
        <v>5987</v>
      </c>
      <c r="G3697" s="31">
        <v>4270.3</v>
      </c>
      <c r="H3697" s="31" t="s">
        <v>34</v>
      </c>
    </row>
    <row r="3698" s="1" customFormat="1" ht="22.05" spans="1:8">
      <c r="A3698" s="106">
        <v>330201031</v>
      </c>
      <c r="B3698" s="107" t="s">
        <v>5989</v>
      </c>
      <c r="C3698" s="107" t="s">
        <v>5990</v>
      </c>
      <c r="D3698" s="107"/>
      <c r="E3698" s="107" t="s">
        <v>26</v>
      </c>
      <c r="F3698" s="77"/>
      <c r="G3698" s="31">
        <v>4022.3</v>
      </c>
      <c r="H3698" s="31" t="s">
        <v>34</v>
      </c>
    </row>
    <row r="3699" s="1" customFormat="1" ht="33.1" spans="1:8">
      <c r="A3699" s="106">
        <v>330201032</v>
      </c>
      <c r="B3699" s="107" t="s">
        <v>5991</v>
      </c>
      <c r="C3699" s="107"/>
      <c r="D3699" s="107"/>
      <c r="E3699" s="107" t="s">
        <v>26</v>
      </c>
      <c r="F3699" s="77"/>
      <c r="G3699" s="31">
        <v>3650.4</v>
      </c>
      <c r="H3699" s="31" t="s">
        <v>34</v>
      </c>
    </row>
    <row r="3700" s="1" customFormat="1" ht="33.1" spans="1:8">
      <c r="A3700" s="106">
        <v>330201033</v>
      </c>
      <c r="B3700" s="107" t="s">
        <v>5992</v>
      </c>
      <c r="C3700" s="107" t="s">
        <v>5993</v>
      </c>
      <c r="D3700" s="107"/>
      <c r="E3700" s="107" t="s">
        <v>26</v>
      </c>
      <c r="F3700" s="77" t="s">
        <v>5994</v>
      </c>
      <c r="G3700" s="31">
        <v>3402.4</v>
      </c>
      <c r="H3700" s="31" t="s">
        <v>34</v>
      </c>
    </row>
    <row r="3701" s="1" customFormat="1" ht="22.05" spans="1:8">
      <c r="A3701" s="106">
        <v>330201034</v>
      </c>
      <c r="B3701" s="107" t="s">
        <v>5995</v>
      </c>
      <c r="C3701" s="107" t="s">
        <v>5996</v>
      </c>
      <c r="D3701" s="107"/>
      <c r="E3701" s="107" t="s">
        <v>26</v>
      </c>
      <c r="F3701" s="77" t="s">
        <v>5997</v>
      </c>
      <c r="G3701" s="31">
        <v>4408</v>
      </c>
      <c r="H3701" s="31" t="s">
        <v>34</v>
      </c>
    </row>
    <row r="3702" s="1" customFormat="1" ht="88.2" spans="1:8">
      <c r="A3702" s="106">
        <v>330201035</v>
      </c>
      <c r="B3702" s="27" t="s">
        <v>5998</v>
      </c>
      <c r="C3702" s="27" t="s">
        <v>5999</v>
      </c>
      <c r="D3702" s="27" t="s">
        <v>6000</v>
      </c>
      <c r="E3702" s="27" t="s">
        <v>26</v>
      </c>
      <c r="F3702" s="27"/>
      <c r="G3702" s="31">
        <v>9923</v>
      </c>
      <c r="H3702" s="31" t="s">
        <v>77</v>
      </c>
    </row>
    <row r="3703" s="1" customFormat="1" ht="33.1" spans="1:8">
      <c r="A3703" s="106">
        <v>330201036</v>
      </c>
      <c r="B3703" s="107" t="s">
        <v>6001</v>
      </c>
      <c r="C3703" s="107" t="s">
        <v>6002</v>
      </c>
      <c r="D3703" s="107"/>
      <c r="E3703" s="107" t="s">
        <v>26</v>
      </c>
      <c r="F3703" s="77"/>
      <c r="G3703" s="31">
        <v>3857</v>
      </c>
      <c r="H3703" s="31" t="s">
        <v>34</v>
      </c>
    </row>
    <row r="3704" s="1" customFormat="1" ht="33.1" spans="1:8">
      <c r="A3704" s="106">
        <v>330201037</v>
      </c>
      <c r="B3704" s="107" t="s">
        <v>6003</v>
      </c>
      <c r="C3704" s="107" t="s">
        <v>6004</v>
      </c>
      <c r="D3704" s="107"/>
      <c r="E3704" s="107" t="s">
        <v>26</v>
      </c>
      <c r="F3704" s="77"/>
      <c r="G3704" s="31">
        <v>4656</v>
      </c>
      <c r="H3704" s="31" t="s">
        <v>34</v>
      </c>
    </row>
    <row r="3705" s="1" customFormat="1" ht="55.15" spans="1:8">
      <c r="A3705" s="106">
        <v>330201038</v>
      </c>
      <c r="B3705" s="107" t="s">
        <v>6005</v>
      </c>
      <c r="C3705" s="107" t="s">
        <v>6006</v>
      </c>
      <c r="D3705" s="107"/>
      <c r="E3705" s="107" t="s">
        <v>26</v>
      </c>
      <c r="F3705" s="77"/>
      <c r="G3705" s="31">
        <v>4105</v>
      </c>
      <c r="H3705" s="31" t="s">
        <v>34</v>
      </c>
    </row>
    <row r="3706" s="1" customFormat="1" ht="22.05" spans="1:8">
      <c r="A3706" s="106">
        <v>330201039</v>
      </c>
      <c r="B3706" s="107" t="s">
        <v>6007</v>
      </c>
      <c r="C3706" s="107" t="s">
        <v>6008</v>
      </c>
      <c r="D3706" s="107" t="s">
        <v>6009</v>
      </c>
      <c r="E3706" s="107" t="s">
        <v>26</v>
      </c>
      <c r="F3706" s="77"/>
      <c r="G3706" s="31">
        <v>3691.7</v>
      </c>
      <c r="H3706" s="31" t="s">
        <v>34</v>
      </c>
    </row>
    <row r="3707" s="1" customFormat="1" ht="44.1" spans="1:8">
      <c r="A3707" s="106">
        <v>330201040</v>
      </c>
      <c r="B3707" s="107" t="s">
        <v>6010</v>
      </c>
      <c r="C3707" s="107" t="s">
        <v>6011</v>
      </c>
      <c r="D3707" s="107"/>
      <c r="E3707" s="107" t="s">
        <v>26</v>
      </c>
      <c r="F3707" s="77"/>
      <c r="G3707" s="31">
        <v>6887.5</v>
      </c>
      <c r="H3707" s="31" t="s">
        <v>34</v>
      </c>
    </row>
    <row r="3708" s="1" customFormat="1" ht="77.2" spans="1:8">
      <c r="A3708" s="106">
        <v>330201041</v>
      </c>
      <c r="B3708" s="27" t="s">
        <v>6012</v>
      </c>
      <c r="C3708" s="27" t="s">
        <v>6013</v>
      </c>
      <c r="D3708" s="27"/>
      <c r="E3708" s="27" t="s">
        <v>26</v>
      </c>
      <c r="F3708" s="27" t="s">
        <v>6014</v>
      </c>
      <c r="G3708" s="31">
        <v>6126</v>
      </c>
      <c r="H3708" s="31" t="s">
        <v>42</v>
      </c>
    </row>
    <row r="3709" s="1" customFormat="1" ht="33.1" spans="1:8">
      <c r="A3709" s="106">
        <v>330201042</v>
      </c>
      <c r="B3709" s="107" t="s">
        <v>6015</v>
      </c>
      <c r="C3709" s="107"/>
      <c r="D3709" s="107"/>
      <c r="E3709" s="107" t="s">
        <v>26</v>
      </c>
      <c r="F3709" s="77"/>
      <c r="G3709" s="31">
        <v>3691.7</v>
      </c>
      <c r="H3709" s="31" t="s">
        <v>34</v>
      </c>
    </row>
    <row r="3710" s="1" customFormat="1" ht="33.1" spans="1:8">
      <c r="A3710" s="106">
        <v>330201043</v>
      </c>
      <c r="B3710" s="107" t="s">
        <v>6016</v>
      </c>
      <c r="C3710" s="107"/>
      <c r="D3710" s="107"/>
      <c r="E3710" s="107" t="s">
        <v>26</v>
      </c>
      <c r="F3710" s="77"/>
      <c r="G3710" s="31">
        <v>3691.7</v>
      </c>
      <c r="H3710" s="31" t="s">
        <v>34</v>
      </c>
    </row>
    <row r="3711" s="1" customFormat="1" ht="22.05" spans="1:8">
      <c r="A3711" s="106">
        <v>330201044</v>
      </c>
      <c r="B3711" s="107" t="s">
        <v>6017</v>
      </c>
      <c r="C3711" s="107"/>
      <c r="D3711" s="107"/>
      <c r="E3711" s="107" t="s">
        <v>26</v>
      </c>
      <c r="F3711" s="77"/>
      <c r="G3711" s="31">
        <v>3416.2</v>
      </c>
      <c r="H3711" s="31" t="s">
        <v>34</v>
      </c>
    </row>
    <row r="3712" s="1" customFormat="1" ht="44.1" spans="1:8">
      <c r="A3712" s="106">
        <v>330201045</v>
      </c>
      <c r="B3712" s="27" t="s">
        <v>6018</v>
      </c>
      <c r="C3712" s="27"/>
      <c r="D3712" s="27"/>
      <c r="E3712" s="27" t="s">
        <v>26</v>
      </c>
      <c r="F3712" s="27"/>
      <c r="G3712" s="31">
        <v>6126</v>
      </c>
      <c r="H3712" s="31" t="s">
        <v>42</v>
      </c>
    </row>
    <row r="3713" s="1" customFormat="1" ht="33.1" spans="1:8">
      <c r="A3713" s="106">
        <v>330201046</v>
      </c>
      <c r="B3713" s="107" t="s">
        <v>6019</v>
      </c>
      <c r="C3713" s="107"/>
      <c r="D3713" s="107"/>
      <c r="E3713" s="107" t="s">
        <v>26</v>
      </c>
      <c r="F3713" s="77"/>
      <c r="G3713" s="31">
        <v>3554</v>
      </c>
      <c r="H3713" s="31" t="s">
        <v>34</v>
      </c>
    </row>
    <row r="3714" s="1" customFormat="1" ht="33.1" spans="1:8">
      <c r="A3714" s="106">
        <v>330201047</v>
      </c>
      <c r="B3714" s="107" t="s">
        <v>6020</v>
      </c>
      <c r="C3714" s="107"/>
      <c r="D3714" s="107"/>
      <c r="E3714" s="107" t="s">
        <v>26</v>
      </c>
      <c r="F3714" s="77" t="s">
        <v>6021</v>
      </c>
      <c r="G3714" s="31">
        <v>3829.5</v>
      </c>
      <c r="H3714" s="31" t="s">
        <v>34</v>
      </c>
    </row>
    <row r="3715" s="1" customFormat="1" ht="33.1" spans="1:8">
      <c r="A3715" s="106">
        <v>330201048</v>
      </c>
      <c r="B3715" s="107" t="s">
        <v>6022</v>
      </c>
      <c r="C3715" s="107"/>
      <c r="D3715" s="107"/>
      <c r="E3715" s="107" t="s">
        <v>26</v>
      </c>
      <c r="F3715" s="77"/>
      <c r="G3715" s="31">
        <v>3829.5</v>
      </c>
      <c r="H3715" s="31" t="s">
        <v>34</v>
      </c>
    </row>
    <row r="3716" s="1" customFormat="1" ht="22.05" spans="1:8">
      <c r="A3716" s="106">
        <v>330201049</v>
      </c>
      <c r="B3716" s="107" t="s">
        <v>6023</v>
      </c>
      <c r="C3716" s="107"/>
      <c r="D3716" s="107"/>
      <c r="E3716" s="107" t="s">
        <v>26</v>
      </c>
      <c r="F3716" s="77"/>
      <c r="G3716" s="31">
        <v>3416.2</v>
      </c>
      <c r="H3716" s="31" t="s">
        <v>34</v>
      </c>
    </row>
    <row r="3717" s="1" customFormat="1" ht="22.05" spans="1:8">
      <c r="A3717" s="106">
        <v>330201050</v>
      </c>
      <c r="B3717" s="107" t="s">
        <v>6024</v>
      </c>
      <c r="C3717" s="107"/>
      <c r="D3717" s="107" t="s">
        <v>5813</v>
      </c>
      <c r="E3717" s="107" t="s">
        <v>26</v>
      </c>
      <c r="F3717" s="77"/>
      <c r="G3717" s="31">
        <v>4270.3</v>
      </c>
      <c r="H3717" s="31" t="s">
        <v>34</v>
      </c>
    </row>
    <row r="3718" s="1" customFormat="1" ht="44.1" spans="1:8">
      <c r="A3718" s="106">
        <v>330201051</v>
      </c>
      <c r="B3718" s="107" t="s">
        <v>6025</v>
      </c>
      <c r="C3718" s="107" t="s">
        <v>6026</v>
      </c>
      <c r="D3718" s="107" t="s">
        <v>6027</v>
      </c>
      <c r="E3718" s="107" t="s">
        <v>26</v>
      </c>
      <c r="F3718" s="77"/>
      <c r="G3718" s="31">
        <v>3554</v>
      </c>
      <c r="H3718" s="31" t="s">
        <v>34</v>
      </c>
    </row>
    <row r="3719" s="1" customFormat="1" ht="33.1" spans="1:8">
      <c r="A3719" s="106">
        <v>330201052</v>
      </c>
      <c r="B3719" s="107" t="s">
        <v>6028</v>
      </c>
      <c r="C3719" s="107" t="s">
        <v>6029</v>
      </c>
      <c r="D3719" s="107" t="s">
        <v>6030</v>
      </c>
      <c r="E3719" s="107" t="s">
        <v>26</v>
      </c>
      <c r="F3719" s="77"/>
      <c r="G3719" s="31">
        <v>3278.5</v>
      </c>
      <c r="H3719" s="31" t="s">
        <v>34</v>
      </c>
    </row>
    <row r="3720" s="1" customFormat="1" ht="22.05" spans="1:8">
      <c r="A3720" s="106">
        <v>330201053</v>
      </c>
      <c r="B3720" s="107" t="s">
        <v>6031</v>
      </c>
      <c r="C3720" s="107" t="s">
        <v>6032</v>
      </c>
      <c r="D3720" s="107"/>
      <c r="E3720" s="107" t="s">
        <v>26</v>
      </c>
      <c r="F3720" s="77"/>
      <c r="G3720" s="31">
        <v>3416.2</v>
      </c>
      <c r="H3720" s="31" t="s">
        <v>34</v>
      </c>
    </row>
    <row r="3721" s="1" customFormat="1" ht="22.05" spans="1:8">
      <c r="A3721" s="106">
        <v>330201054</v>
      </c>
      <c r="B3721" s="107" t="s">
        <v>6033</v>
      </c>
      <c r="C3721" s="107"/>
      <c r="D3721" s="107"/>
      <c r="E3721" s="107" t="s">
        <v>26</v>
      </c>
      <c r="F3721" s="77"/>
      <c r="G3721" s="31">
        <v>4022.3</v>
      </c>
      <c r="H3721" s="31" t="s">
        <v>34</v>
      </c>
    </row>
    <row r="3722" s="1" customFormat="1" ht="22.05" spans="1:8">
      <c r="A3722" s="106">
        <v>330201055</v>
      </c>
      <c r="B3722" s="107" t="s">
        <v>6034</v>
      </c>
      <c r="C3722" s="107"/>
      <c r="D3722" s="107" t="s">
        <v>4044</v>
      </c>
      <c r="E3722" s="107" t="s">
        <v>26</v>
      </c>
      <c r="F3722" s="77" t="s">
        <v>46</v>
      </c>
      <c r="G3722" s="31">
        <v>3416.2</v>
      </c>
      <c r="H3722" s="31" t="s">
        <v>34</v>
      </c>
    </row>
    <row r="3723" s="1" customFormat="1" ht="33.1" spans="1:8">
      <c r="A3723" s="106">
        <v>330201056</v>
      </c>
      <c r="B3723" s="107" t="s">
        <v>6035</v>
      </c>
      <c r="C3723" s="107"/>
      <c r="D3723" s="107"/>
      <c r="E3723" s="107" t="s">
        <v>26</v>
      </c>
      <c r="F3723" s="77"/>
      <c r="G3723" s="31">
        <v>3416.2</v>
      </c>
      <c r="H3723" s="31" t="s">
        <v>34</v>
      </c>
    </row>
    <row r="3724" s="1" customFormat="1" ht="22.05" spans="1:8">
      <c r="A3724" s="106">
        <v>330201057</v>
      </c>
      <c r="B3724" s="107" t="s">
        <v>6036</v>
      </c>
      <c r="C3724" s="107"/>
      <c r="D3724" s="107"/>
      <c r="E3724" s="107" t="s">
        <v>26</v>
      </c>
      <c r="F3724" s="77" t="s">
        <v>46</v>
      </c>
      <c r="G3724" s="31">
        <v>3416.2</v>
      </c>
      <c r="H3724" s="31" t="s">
        <v>34</v>
      </c>
    </row>
    <row r="3725" s="1" customFormat="1" ht="22.05" spans="1:8">
      <c r="A3725" s="106">
        <v>330201058</v>
      </c>
      <c r="B3725" s="107" t="s">
        <v>6037</v>
      </c>
      <c r="C3725" s="107" t="s">
        <v>6038</v>
      </c>
      <c r="D3725" s="107"/>
      <c r="E3725" s="107" t="s">
        <v>26</v>
      </c>
      <c r="F3725" s="77"/>
      <c r="G3725" s="31">
        <v>3416.2</v>
      </c>
      <c r="H3725" s="31" t="s">
        <v>34</v>
      </c>
    </row>
    <row r="3726" s="1" customFormat="1" ht="33.1" spans="1:8">
      <c r="A3726" s="106">
        <v>330201059</v>
      </c>
      <c r="B3726" s="107" t="s">
        <v>6039</v>
      </c>
      <c r="C3726" s="107" t="s">
        <v>6040</v>
      </c>
      <c r="D3726" s="107" t="s">
        <v>6041</v>
      </c>
      <c r="E3726" s="107" t="s">
        <v>26</v>
      </c>
      <c r="F3726" s="77" t="s">
        <v>6042</v>
      </c>
      <c r="G3726" s="31">
        <v>4380.5</v>
      </c>
      <c r="H3726" s="31" t="s">
        <v>34</v>
      </c>
    </row>
    <row r="3727" s="1" customFormat="1" ht="33.1" spans="1:8">
      <c r="A3727" s="106">
        <v>330201060</v>
      </c>
      <c r="B3727" s="107" t="s">
        <v>6043</v>
      </c>
      <c r="C3727" s="107" t="s">
        <v>6044</v>
      </c>
      <c r="D3727" s="107"/>
      <c r="E3727" s="107" t="s">
        <v>6045</v>
      </c>
      <c r="F3727" s="77" t="s">
        <v>6046</v>
      </c>
      <c r="G3727" s="31">
        <v>4380.5</v>
      </c>
      <c r="H3727" s="31" t="s">
        <v>34</v>
      </c>
    </row>
    <row r="3728" s="1" customFormat="1" ht="44.1" spans="1:8">
      <c r="A3728" s="106">
        <v>330201061</v>
      </c>
      <c r="B3728" s="107" t="s">
        <v>6047</v>
      </c>
      <c r="C3728" s="107" t="s">
        <v>6048</v>
      </c>
      <c r="D3728" s="107"/>
      <c r="E3728" s="107" t="s">
        <v>26</v>
      </c>
      <c r="F3728" s="77" t="s">
        <v>157</v>
      </c>
      <c r="G3728" s="31"/>
      <c r="H3728" s="31"/>
    </row>
    <row r="3729" s="1" customFormat="1" ht="66.15" spans="1:8">
      <c r="A3729" s="106">
        <v>330201062</v>
      </c>
      <c r="B3729" s="107" t="s">
        <v>6049</v>
      </c>
      <c r="C3729" s="107" t="s">
        <v>6050</v>
      </c>
      <c r="D3729" s="107" t="s">
        <v>46</v>
      </c>
      <c r="E3729" s="107" t="s">
        <v>26</v>
      </c>
      <c r="F3729" s="77" t="s">
        <v>157</v>
      </c>
      <c r="G3729" s="31"/>
      <c r="H3729" s="31"/>
    </row>
    <row r="3730" s="1" customFormat="1" ht="33.1" spans="1:16341">
      <c r="A3730" s="40" t="s">
        <v>6051</v>
      </c>
      <c r="B3730" s="24" t="s">
        <v>6052</v>
      </c>
      <c r="C3730" s="24" t="s">
        <v>6053</v>
      </c>
      <c r="D3730" s="107"/>
      <c r="E3730" s="107"/>
      <c r="F3730" s="77"/>
      <c r="G3730" s="31"/>
      <c r="H3730" s="31"/>
      <c r="XDF3730" s="13"/>
      <c r="XDG3730" s="13"/>
      <c r="XDH3730" s="13"/>
      <c r="XDI3730" s="13"/>
      <c r="XDJ3730" s="13"/>
      <c r="XDK3730" s="13"/>
      <c r="XDL3730" s="13"/>
      <c r="XDM3730" s="13"/>
    </row>
    <row r="3731" s="2" customFormat="1" ht="22.05" spans="1:8">
      <c r="A3731" s="110">
        <v>330202</v>
      </c>
      <c r="B3731" s="111" t="s">
        <v>6054</v>
      </c>
      <c r="C3731" s="111"/>
      <c r="D3731" s="111"/>
      <c r="E3731" s="111"/>
      <c r="F3731" s="77"/>
      <c r="G3731" s="20"/>
      <c r="H3731" s="20"/>
    </row>
    <row r="3732" s="1" customFormat="1" ht="33.1" spans="1:8">
      <c r="A3732" s="106">
        <v>330202001</v>
      </c>
      <c r="B3732" s="107" t="s">
        <v>6055</v>
      </c>
      <c r="C3732" s="107"/>
      <c r="D3732" s="107"/>
      <c r="E3732" s="107" t="s">
        <v>26</v>
      </c>
      <c r="F3732" s="77" t="s">
        <v>46</v>
      </c>
      <c r="G3732" s="31">
        <v>3554</v>
      </c>
      <c r="H3732" s="31" t="s">
        <v>34</v>
      </c>
    </row>
    <row r="3733" s="1" customFormat="1" ht="44.1" spans="1:8">
      <c r="A3733" s="106">
        <v>330202002</v>
      </c>
      <c r="B3733" s="107" t="s">
        <v>6056</v>
      </c>
      <c r="C3733" s="107"/>
      <c r="D3733" s="107"/>
      <c r="E3733" s="107" t="s">
        <v>6057</v>
      </c>
      <c r="F3733" s="77" t="s">
        <v>6058</v>
      </c>
      <c r="G3733" s="31">
        <v>826.5</v>
      </c>
      <c r="H3733" s="31" t="s">
        <v>34</v>
      </c>
    </row>
    <row r="3734" s="1" customFormat="1" ht="44.1" spans="1:8">
      <c r="A3734" s="106">
        <v>330202003</v>
      </c>
      <c r="B3734" s="107" t="s">
        <v>6059</v>
      </c>
      <c r="C3734" s="107"/>
      <c r="D3734" s="107"/>
      <c r="E3734" s="107" t="s">
        <v>6057</v>
      </c>
      <c r="F3734" s="77"/>
      <c r="G3734" s="31">
        <v>826.5</v>
      </c>
      <c r="H3734" s="31" t="s">
        <v>34</v>
      </c>
    </row>
    <row r="3735" s="1" customFormat="1" ht="44.1" spans="1:8">
      <c r="A3735" s="106">
        <v>330202004</v>
      </c>
      <c r="B3735" s="107" t="s">
        <v>6060</v>
      </c>
      <c r="C3735" s="107"/>
      <c r="D3735" s="107"/>
      <c r="E3735" s="107" t="s">
        <v>6057</v>
      </c>
      <c r="F3735" s="77"/>
      <c r="G3735" s="31">
        <v>1377.5</v>
      </c>
      <c r="H3735" s="31" t="s">
        <v>34</v>
      </c>
    </row>
    <row r="3736" s="1" customFormat="1" ht="33.1" spans="1:8">
      <c r="A3736" s="106">
        <v>330202005</v>
      </c>
      <c r="B3736" s="107" t="s">
        <v>6061</v>
      </c>
      <c r="C3736" s="107"/>
      <c r="D3736" s="107"/>
      <c r="E3736" s="107" t="s">
        <v>26</v>
      </c>
      <c r="F3736" s="77"/>
      <c r="G3736" s="31">
        <v>3030.5</v>
      </c>
      <c r="H3736" s="31" t="s">
        <v>34</v>
      </c>
    </row>
    <row r="3737" s="1" customFormat="1" ht="33.1" spans="1:8">
      <c r="A3737" s="106">
        <v>330202006</v>
      </c>
      <c r="B3737" s="107" t="s">
        <v>6062</v>
      </c>
      <c r="C3737" s="107"/>
      <c r="D3737" s="107"/>
      <c r="E3737" s="107" t="s">
        <v>26</v>
      </c>
      <c r="F3737" s="77"/>
      <c r="G3737" s="31">
        <v>3554</v>
      </c>
      <c r="H3737" s="31" t="s">
        <v>34</v>
      </c>
    </row>
    <row r="3738" s="1" customFormat="1" ht="33.1" spans="1:8">
      <c r="A3738" s="106">
        <v>330202007</v>
      </c>
      <c r="B3738" s="27" t="s">
        <v>6063</v>
      </c>
      <c r="C3738" s="27" t="s">
        <v>6064</v>
      </c>
      <c r="D3738" s="27"/>
      <c r="E3738" s="27" t="s">
        <v>26</v>
      </c>
      <c r="F3738" s="27"/>
      <c r="G3738" s="31">
        <v>4676</v>
      </c>
      <c r="H3738" s="31" t="s">
        <v>42</v>
      </c>
    </row>
    <row r="3739" s="1" customFormat="1" ht="33.1" spans="1:8">
      <c r="A3739" s="106">
        <v>330202008</v>
      </c>
      <c r="B3739" s="107" t="s">
        <v>6065</v>
      </c>
      <c r="C3739" s="107" t="s">
        <v>6066</v>
      </c>
      <c r="D3739" s="107"/>
      <c r="E3739" s="107" t="s">
        <v>26</v>
      </c>
      <c r="F3739" s="77"/>
      <c r="G3739" s="31">
        <v>2176.5</v>
      </c>
      <c r="H3739" s="31" t="s">
        <v>34</v>
      </c>
    </row>
    <row r="3740" s="1" customFormat="1" ht="33.1" spans="1:8">
      <c r="A3740" s="106">
        <v>330202009</v>
      </c>
      <c r="B3740" s="107" t="s">
        <v>6067</v>
      </c>
      <c r="C3740" s="107" t="s">
        <v>6068</v>
      </c>
      <c r="D3740" s="107"/>
      <c r="E3740" s="107" t="s">
        <v>26</v>
      </c>
      <c r="F3740" s="77"/>
      <c r="G3740" s="31">
        <v>2727.5</v>
      </c>
      <c r="H3740" s="31" t="s">
        <v>34</v>
      </c>
    </row>
    <row r="3741" s="1" customFormat="1" ht="22.05" spans="1:8">
      <c r="A3741" s="106">
        <v>330202010</v>
      </c>
      <c r="B3741" s="107" t="s">
        <v>6069</v>
      </c>
      <c r="C3741" s="107"/>
      <c r="D3741" s="107" t="s">
        <v>6070</v>
      </c>
      <c r="E3741" s="107" t="s">
        <v>26</v>
      </c>
      <c r="F3741" s="77"/>
      <c r="G3741" s="31">
        <v>3278.5</v>
      </c>
      <c r="H3741" s="31" t="s">
        <v>34</v>
      </c>
    </row>
    <row r="3742" s="1" customFormat="1" ht="22.05" spans="1:8">
      <c r="A3742" s="106">
        <v>330202011</v>
      </c>
      <c r="B3742" s="107" t="s">
        <v>6071</v>
      </c>
      <c r="C3742" s="107" t="s">
        <v>6072</v>
      </c>
      <c r="D3742" s="107"/>
      <c r="E3742" s="107" t="s">
        <v>26</v>
      </c>
      <c r="F3742" s="77"/>
      <c r="G3742" s="31">
        <v>2727.5</v>
      </c>
      <c r="H3742" s="31" t="s">
        <v>34</v>
      </c>
    </row>
    <row r="3743" s="1" customFormat="1" ht="22.05" spans="1:8">
      <c r="A3743" s="106">
        <v>330202012</v>
      </c>
      <c r="B3743" s="107" t="s">
        <v>6073</v>
      </c>
      <c r="C3743" s="107"/>
      <c r="D3743" s="107"/>
      <c r="E3743" s="107" t="s">
        <v>26</v>
      </c>
      <c r="F3743" s="77"/>
      <c r="G3743" s="31">
        <v>3278.5</v>
      </c>
      <c r="H3743" s="31" t="s">
        <v>34</v>
      </c>
    </row>
    <row r="3744" s="1" customFormat="1" ht="33.1" spans="1:8">
      <c r="A3744" s="106">
        <v>330202013</v>
      </c>
      <c r="B3744" s="107" t="s">
        <v>6074</v>
      </c>
      <c r="C3744" s="107"/>
      <c r="D3744" s="107"/>
      <c r="E3744" s="107" t="s">
        <v>26</v>
      </c>
      <c r="F3744" s="77"/>
      <c r="G3744" s="31">
        <v>3278.5</v>
      </c>
      <c r="H3744" s="31" t="s">
        <v>34</v>
      </c>
    </row>
    <row r="3745" s="1" customFormat="1" ht="33.1" spans="1:8">
      <c r="A3745" s="106">
        <v>330202014</v>
      </c>
      <c r="B3745" s="107" t="s">
        <v>6075</v>
      </c>
      <c r="C3745" s="107"/>
      <c r="D3745" s="107"/>
      <c r="E3745" s="107" t="s">
        <v>26</v>
      </c>
      <c r="F3745" s="77"/>
      <c r="G3745" s="31">
        <v>3416.2</v>
      </c>
      <c r="H3745" s="31" t="s">
        <v>34</v>
      </c>
    </row>
    <row r="3746" s="1" customFormat="1" ht="33.1" spans="1:8">
      <c r="A3746" s="106">
        <v>330202015</v>
      </c>
      <c r="B3746" s="107" t="s">
        <v>6076</v>
      </c>
      <c r="C3746" s="107"/>
      <c r="D3746" s="107"/>
      <c r="E3746" s="107" t="s">
        <v>26</v>
      </c>
      <c r="F3746" s="77"/>
      <c r="G3746" s="31">
        <v>3416.2</v>
      </c>
      <c r="H3746" s="31" t="s">
        <v>34</v>
      </c>
    </row>
    <row r="3747" s="1" customFormat="1" ht="33.1" spans="1:8">
      <c r="A3747" s="106">
        <v>330202016</v>
      </c>
      <c r="B3747" s="107" t="s">
        <v>6077</v>
      </c>
      <c r="C3747" s="107"/>
      <c r="D3747" s="107"/>
      <c r="E3747" s="107" t="s">
        <v>26</v>
      </c>
      <c r="F3747" s="77"/>
      <c r="G3747" s="31">
        <v>4105</v>
      </c>
      <c r="H3747" s="31" t="s">
        <v>34</v>
      </c>
    </row>
    <row r="3748" s="1" customFormat="1" ht="33.1" spans="1:8">
      <c r="A3748" s="106">
        <v>330202017</v>
      </c>
      <c r="B3748" s="107" t="s">
        <v>6078</v>
      </c>
      <c r="C3748" s="107" t="s">
        <v>6079</v>
      </c>
      <c r="D3748" s="107"/>
      <c r="E3748" s="107" t="s">
        <v>26</v>
      </c>
      <c r="F3748" s="77"/>
      <c r="G3748" s="31">
        <v>3278.5</v>
      </c>
      <c r="H3748" s="31" t="s">
        <v>34</v>
      </c>
    </row>
    <row r="3749" s="1" customFormat="1" ht="33.1" spans="1:8">
      <c r="A3749" s="106">
        <v>330202018</v>
      </c>
      <c r="B3749" s="107" t="s">
        <v>6080</v>
      </c>
      <c r="C3749" s="107"/>
      <c r="D3749" s="107"/>
      <c r="E3749" s="107" t="s">
        <v>26</v>
      </c>
      <c r="F3749" s="77"/>
      <c r="G3749" s="31">
        <v>3967.2</v>
      </c>
      <c r="H3749" s="31" t="s">
        <v>34</v>
      </c>
    </row>
    <row r="3750" s="2" customFormat="1" ht="22.05" spans="1:8">
      <c r="A3750" s="110">
        <v>330203</v>
      </c>
      <c r="B3750" s="111" t="s">
        <v>6081</v>
      </c>
      <c r="C3750" s="107"/>
      <c r="D3750" s="111"/>
      <c r="E3750" s="111"/>
      <c r="F3750" s="77"/>
      <c r="G3750" s="20"/>
      <c r="H3750" s="20"/>
    </row>
    <row r="3751" s="1" customFormat="1" ht="44.1" spans="1:8">
      <c r="A3751" s="106">
        <v>330203001</v>
      </c>
      <c r="B3751" s="107" t="s">
        <v>6082</v>
      </c>
      <c r="C3751" s="107" t="s">
        <v>6083</v>
      </c>
      <c r="D3751" s="107" t="s">
        <v>6084</v>
      </c>
      <c r="E3751" s="107" t="s">
        <v>6085</v>
      </c>
      <c r="F3751" s="77" t="s">
        <v>6086</v>
      </c>
      <c r="G3751" s="31">
        <v>4656</v>
      </c>
      <c r="H3751" s="31" t="s">
        <v>34</v>
      </c>
    </row>
    <row r="3752" s="1" customFormat="1" ht="22.05" spans="1:8">
      <c r="A3752" s="106">
        <v>330203002</v>
      </c>
      <c r="B3752" s="27" t="s">
        <v>6087</v>
      </c>
      <c r="C3752" s="27" t="s">
        <v>6088</v>
      </c>
      <c r="D3752" s="27" t="s">
        <v>6084</v>
      </c>
      <c r="E3752" s="27" t="s">
        <v>26</v>
      </c>
      <c r="F3752" s="27" t="s">
        <v>6089</v>
      </c>
      <c r="G3752" s="31">
        <v>5619</v>
      </c>
      <c r="H3752" s="31" t="s">
        <v>42</v>
      </c>
    </row>
    <row r="3753" s="1" customFormat="1" ht="22.05" spans="1:8">
      <c r="A3753" s="106">
        <v>330203003</v>
      </c>
      <c r="B3753" s="107" t="s">
        <v>6090</v>
      </c>
      <c r="C3753" s="107" t="s">
        <v>6091</v>
      </c>
      <c r="D3753" s="107" t="s">
        <v>6009</v>
      </c>
      <c r="E3753" s="107" t="s">
        <v>26</v>
      </c>
      <c r="F3753" s="77"/>
      <c r="G3753" s="31">
        <v>4105</v>
      </c>
      <c r="H3753" s="31" t="s">
        <v>34</v>
      </c>
    </row>
    <row r="3754" s="1" customFormat="1" ht="55.15" spans="1:8">
      <c r="A3754" s="106">
        <v>330203004</v>
      </c>
      <c r="B3754" s="107" t="s">
        <v>6092</v>
      </c>
      <c r="C3754" s="107" t="s">
        <v>6093</v>
      </c>
      <c r="D3754" s="107" t="s">
        <v>6094</v>
      </c>
      <c r="E3754" s="107" t="s">
        <v>26</v>
      </c>
      <c r="F3754" s="77"/>
      <c r="G3754" s="31">
        <v>4656</v>
      </c>
      <c r="H3754" s="31" t="s">
        <v>34</v>
      </c>
    </row>
    <row r="3755" s="1" customFormat="1" ht="33.1" spans="1:8">
      <c r="A3755" s="106">
        <v>330203005</v>
      </c>
      <c r="B3755" s="27" t="s">
        <v>6095</v>
      </c>
      <c r="C3755" s="27" t="s">
        <v>6096</v>
      </c>
      <c r="D3755" s="27"/>
      <c r="E3755" s="27" t="s">
        <v>26</v>
      </c>
      <c r="F3755" s="27"/>
      <c r="G3755" s="31">
        <v>5764</v>
      </c>
      <c r="H3755" s="31" t="s">
        <v>42</v>
      </c>
    </row>
    <row r="3756" s="1" customFormat="1" ht="33.1" spans="1:8">
      <c r="A3756" s="106">
        <v>330203006</v>
      </c>
      <c r="B3756" s="107" t="s">
        <v>6097</v>
      </c>
      <c r="C3756" s="107" t="s">
        <v>6098</v>
      </c>
      <c r="D3756" s="107"/>
      <c r="E3756" s="107" t="s">
        <v>26</v>
      </c>
      <c r="F3756" s="77" t="s">
        <v>6099</v>
      </c>
      <c r="G3756" s="31">
        <v>4518.2</v>
      </c>
      <c r="H3756" s="31" t="s">
        <v>34</v>
      </c>
    </row>
    <row r="3757" s="1" customFormat="1" ht="33.1" spans="1:8">
      <c r="A3757" s="106">
        <v>330203007</v>
      </c>
      <c r="B3757" s="107" t="s">
        <v>6100</v>
      </c>
      <c r="C3757" s="107" t="s">
        <v>6101</v>
      </c>
      <c r="D3757" s="107"/>
      <c r="E3757" s="107" t="s">
        <v>26</v>
      </c>
      <c r="F3757" s="77" t="s">
        <v>6102</v>
      </c>
      <c r="G3757" s="31">
        <v>3691.7</v>
      </c>
      <c r="H3757" s="31" t="s">
        <v>34</v>
      </c>
    </row>
    <row r="3758" s="1" customFormat="1" ht="22.05" spans="1:8">
      <c r="A3758" s="106">
        <v>330203008</v>
      </c>
      <c r="B3758" s="107" t="s">
        <v>6103</v>
      </c>
      <c r="C3758" s="107"/>
      <c r="D3758" s="107"/>
      <c r="E3758" s="107" t="s">
        <v>26</v>
      </c>
      <c r="F3758" s="77" t="s">
        <v>6102</v>
      </c>
      <c r="G3758" s="31">
        <v>4105</v>
      </c>
      <c r="H3758" s="31" t="s">
        <v>34</v>
      </c>
    </row>
    <row r="3759" s="1" customFormat="1" ht="22.05" spans="1:8">
      <c r="A3759" s="106">
        <v>330203009</v>
      </c>
      <c r="B3759" s="107" t="s">
        <v>6104</v>
      </c>
      <c r="C3759" s="107"/>
      <c r="D3759" s="107"/>
      <c r="E3759" s="107" t="s">
        <v>26</v>
      </c>
      <c r="F3759" s="77"/>
      <c r="G3759" s="31">
        <v>3003</v>
      </c>
      <c r="H3759" s="31" t="s">
        <v>34</v>
      </c>
    </row>
    <row r="3760" s="1" customFormat="1" ht="33.1" spans="1:8">
      <c r="A3760" s="106">
        <v>330203010</v>
      </c>
      <c r="B3760" s="107" t="s">
        <v>6105</v>
      </c>
      <c r="C3760" s="107" t="s">
        <v>6106</v>
      </c>
      <c r="D3760" s="107"/>
      <c r="E3760" s="107" t="s">
        <v>521</v>
      </c>
      <c r="F3760" s="77"/>
      <c r="G3760" s="31">
        <v>3168.3</v>
      </c>
      <c r="H3760" s="31" t="s">
        <v>34</v>
      </c>
    </row>
    <row r="3761" s="1" customFormat="1" ht="33.1" spans="1:8">
      <c r="A3761" s="106">
        <v>330203011</v>
      </c>
      <c r="B3761" s="107" t="s">
        <v>6107</v>
      </c>
      <c r="C3761" s="107" t="s">
        <v>6108</v>
      </c>
      <c r="D3761" s="107"/>
      <c r="E3761" s="107" t="s">
        <v>26</v>
      </c>
      <c r="F3761" s="77" t="s">
        <v>6109</v>
      </c>
      <c r="G3761" s="31">
        <v>4242.7</v>
      </c>
      <c r="H3761" s="31" t="s">
        <v>34</v>
      </c>
    </row>
    <row r="3762" s="1" customFormat="1" ht="22.05" spans="1:8">
      <c r="A3762" s="106">
        <v>330203012</v>
      </c>
      <c r="B3762" s="107" t="s">
        <v>6110</v>
      </c>
      <c r="C3762" s="107"/>
      <c r="D3762" s="107"/>
      <c r="E3762" s="107" t="s">
        <v>26</v>
      </c>
      <c r="F3762" s="77"/>
      <c r="G3762" s="31">
        <v>4242.7</v>
      </c>
      <c r="H3762" s="31" t="s">
        <v>34</v>
      </c>
    </row>
    <row r="3763" s="1" customFormat="1" ht="33.1" spans="1:8">
      <c r="A3763" s="106">
        <v>330203013</v>
      </c>
      <c r="B3763" s="107" t="s">
        <v>6111</v>
      </c>
      <c r="C3763" s="107" t="s">
        <v>46</v>
      </c>
      <c r="D3763" s="107"/>
      <c r="E3763" s="107" t="s">
        <v>26</v>
      </c>
      <c r="F3763" s="77" t="s">
        <v>6112</v>
      </c>
      <c r="G3763" s="31">
        <v>3003</v>
      </c>
      <c r="H3763" s="31" t="s">
        <v>34</v>
      </c>
    </row>
    <row r="3764" s="1" customFormat="1" ht="22.05" spans="1:8">
      <c r="A3764" s="106">
        <v>330203014</v>
      </c>
      <c r="B3764" s="107" t="s">
        <v>6113</v>
      </c>
      <c r="C3764" s="107" t="s">
        <v>6114</v>
      </c>
      <c r="D3764" s="107" t="s">
        <v>6115</v>
      </c>
      <c r="E3764" s="107" t="s">
        <v>26</v>
      </c>
      <c r="F3764" s="77"/>
      <c r="G3764" s="31">
        <v>1377.5</v>
      </c>
      <c r="H3764" s="31" t="s">
        <v>34</v>
      </c>
    </row>
    <row r="3765" s="1" customFormat="1" ht="22.05" spans="1:8">
      <c r="A3765" s="106">
        <v>330203015</v>
      </c>
      <c r="B3765" s="107" t="s">
        <v>6116</v>
      </c>
      <c r="C3765" s="107"/>
      <c r="D3765" s="107"/>
      <c r="E3765" s="107" t="s">
        <v>26</v>
      </c>
      <c r="F3765" s="77"/>
      <c r="G3765" s="31">
        <v>4105</v>
      </c>
      <c r="H3765" s="31" t="s">
        <v>34</v>
      </c>
    </row>
    <row r="3766" s="3" customFormat="1" ht="132.3" spans="1:8">
      <c r="A3766" s="40">
        <v>330203016</v>
      </c>
      <c r="B3766" s="51" t="s">
        <v>6117</v>
      </c>
      <c r="C3766" s="51" t="s">
        <v>6118</v>
      </c>
      <c r="D3766" s="51" t="s">
        <v>6119</v>
      </c>
      <c r="E3766" s="51" t="s">
        <v>26</v>
      </c>
      <c r="F3766" s="51"/>
      <c r="G3766" s="30"/>
      <c r="H3766" s="30"/>
    </row>
    <row r="3767" s="2" customFormat="1" ht="44.1" spans="1:8">
      <c r="A3767" s="110">
        <v>330204</v>
      </c>
      <c r="B3767" s="111" t="s">
        <v>6120</v>
      </c>
      <c r="C3767" s="111"/>
      <c r="D3767" s="111"/>
      <c r="E3767" s="111"/>
      <c r="F3767" s="77"/>
      <c r="G3767" s="20"/>
      <c r="H3767" s="20"/>
    </row>
    <row r="3768" s="1" customFormat="1" ht="33.1" spans="1:8">
      <c r="A3768" s="106">
        <v>330204001</v>
      </c>
      <c r="B3768" s="107" t="s">
        <v>6121</v>
      </c>
      <c r="C3768" s="107"/>
      <c r="D3768" s="107"/>
      <c r="E3768" s="107" t="s">
        <v>26</v>
      </c>
      <c r="F3768" s="77"/>
      <c r="G3768" s="31">
        <v>3003</v>
      </c>
      <c r="H3768" s="31" t="s">
        <v>34</v>
      </c>
    </row>
    <row r="3769" s="1" customFormat="1" ht="33.1" spans="1:8">
      <c r="A3769" s="106">
        <v>330204002</v>
      </c>
      <c r="B3769" s="107" t="s">
        <v>6122</v>
      </c>
      <c r="C3769" s="107"/>
      <c r="D3769" s="107" t="s">
        <v>5967</v>
      </c>
      <c r="E3769" s="107" t="s">
        <v>26</v>
      </c>
      <c r="F3769" s="77"/>
      <c r="G3769" s="31">
        <v>3003</v>
      </c>
      <c r="H3769" s="31" t="s">
        <v>34</v>
      </c>
    </row>
    <row r="3770" s="1" customFormat="1" ht="22.05" spans="1:8">
      <c r="A3770" s="106">
        <v>330204003</v>
      </c>
      <c r="B3770" s="107" t="s">
        <v>6123</v>
      </c>
      <c r="C3770" s="107"/>
      <c r="D3770" s="107"/>
      <c r="E3770" s="107" t="s">
        <v>26</v>
      </c>
      <c r="F3770" s="77"/>
      <c r="G3770" s="31">
        <v>3003</v>
      </c>
      <c r="H3770" s="31" t="s">
        <v>34</v>
      </c>
    </row>
    <row r="3771" s="1" customFormat="1" ht="33.1" spans="1:8">
      <c r="A3771" s="106">
        <v>330204004</v>
      </c>
      <c r="B3771" s="107" t="s">
        <v>6124</v>
      </c>
      <c r="C3771" s="107"/>
      <c r="D3771" s="107"/>
      <c r="E3771" s="107" t="s">
        <v>26</v>
      </c>
      <c r="F3771" s="77"/>
      <c r="G3771" s="31">
        <v>3003</v>
      </c>
      <c r="H3771" s="31" t="s">
        <v>34</v>
      </c>
    </row>
    <row r="3772" s="1" customFormat="1" ht="22.05" spans="1:8">
      <c r="A3772" s="106">
        <v>330204005</v>
      </c>
      <c r="B3772" s="107" t="s">
        <v>6125</v>
      </c>
      <c r="C3772" s="107" t="s">
        <v>6126</v>
      </c>
      <c r="D3772" s="107"/>
      <c r="E3772" s="107" t="s">
        <v>26</v>
      </c>
      <c r="F3772" s="77"/>
      <c r="G3772" s="31">
        <v>4105</v>
      </c>
      <c r="H3772" s="31" t="s">
        <v>34</v>
      </c>
    </row>
    <row r="3773" s="1" customFormat="1" ht="33.1" spans="1:8">
      <c r="A3773" s="106">
        <v>330204006</v>
      </c>
      <c r="B3773" s="107" t="s">
        <v>6127</v>
      </c>
      <c r="C3773" s="107" t="s">
        <v>6128</v>
      </c>
      <c r="D3773" s="107"/>
      <c r="E3773" s="107" t="s">
        <v>26</v>
      </c>
      <c r="F3773" s="77"/>
      <c r="G3773" s="31">
        <v>2727.5</v>
      </c>
      <c r="H3773" s="31" t="s">
        <v>34</v>
      </c>
    </row>
    <row r="3774" s="1" customFormat="1" ht="33.1" spans="1:8">
      <c r="A3774" s="106">
        <v>330204007</v>
      </c>
      <c r="B3774" s="107" t="s">
        <v>6129</v>
      </c>
      <c r="C3774" s="107" t="s">
        <v>6130</v>
      </c>
      <c r="D3774" s="107"/>
      <c r="E3774" s="107" t="s">
        <v>26</v>
      </c>
      <c r="F3774" s="77" t="s">
        <v>6131</v>
      </c>
      <c r="G3774" s="31">
        <v>3416.2</v>
      </c>
      <c r="H3774" s="31" t="s">
        <v>34</v>
      </c>
    </row>
    <row r="3775" s="1" customFormat="1" ht="44.1" spans="1:8">
      <c r="A3775" s="106">
        <v>330204008</v>
      </c>
      <c r="B3775" s="107" t="s">
        <v>6132</v>
      </c>
      <c r="C3775" s="107" t="s">
        <v>6133</v>
      </c>
      <c r="D3775" s="107"/>
      <c r="E3775" s="107" t="s">
        <v>26</v>
      </c>
      <c r="F3775" s="77"/>
      <c r="G3775" s="31">
        <v>3003</v>
      </c>
      <c r="H3775" s="31" t="s">
        <v>34</v>
      </c>
    </row>
    <row r="3776" s="1" customFormat="1" ht="33.1" spans="1:8">
      <c r="A3776" s="106">
        <v>330204009</v>
      </c>
      <c r="B3776" s="107" t="s">
        <v>6134</v>
      </c>
      <c r="C3776" s="107" t="s">
        <v>6135</v>
      </c>
      <c r="D3776" s="107"/>
      <c r="E3776" s="107" t="s">
        <v>26</v>
      </c>
      <c r="F3776" s="77" t="s">
        <v>6136</v>
      </c>
      <c r="G3776" s="31">
        <v>3140.7</v>
      </c>
      <c r="H3776" s="31" t="s">
        <v>34</v>
      </c>
    </row>
    <row r="3777" s="1" customFormat="1" ht="22.05" spans="1:8">
      <c r="A3777" s="106">
        <v>330204010</v>
      </c>
      <c r="B3777" s="107" t="s">
        <v>6137</v>
      </c>
      <c r="C3777" s="107"/>
      <c r="D3777" s="107"/>
      <c r="E3777" s="107" t="s">
        <v>26</v>
      </c>
      <c r="F3777" s="77"/>
      <c r="G3777" s="31">
        <v>3003</v>
      </c>
      <c r="H3777" s="31" t="s">
        <v>34</v>
      </c>
    </row>
    <row r="3778" s="1" customFormat="1" ht="33.1" spans="1:8">
      <c r="A3778" s="106">
        <v>330204011</v>
      </c>
      <c r="B3778" s="107" t="s">
        <v>6138</v>
      </c>
      <c r="C3778" s="107"/>
      <c r="D3778" s="107" t="s">
        <v>6139</v>
      </c>
      <c r="E3778" s="107" t="s">
        <v>26</v>
      </c>
      <c r="F3778" s="77"/>
      <c r="G3778" s="31">
        <v>4380.5</v>
      </c>
      <c r="H3778" s="31" t="s">
        <v>34</v>
      </c>
    </row>
    <row r="3779" s="1" customFormat="1" ht="33.1" spans="1:8">
      <c r="A3779" s="106">
        <v>330204012</v>
      </c>
      <c r="B3779" s="107" t="s">
        <v>6140</v>
      </c>
      <c r="C3779" s="107" t="s">
        <v>6141</v>
      </c>
      <c r="D3779" s="107"/>
      <c r="E3779" s="107" t="s">
        <v>26</v>
      </c>
      <c r="F3779" s="77"/>
      <c r="G3779" s="31">
        <v>2727.5</v>
      </c>
      <c r="H3779" s="31" t="s">
        <v>34</v>
      </c>
    </row>
    <row r="3780" s="1" customFormat="1" ht="44.1" spans="1:8">
      <c r="A3780" s="106">
        <v>330204013</v>
      </c>
      <c r="B3780" s="107" t="s">
        <v>6142</v>
      </c>
      <c r="C3780" s="107"/>
      <c r="D3780" s="107"/>
      <c r="E3780" s="107" t="s">
        <v>26</v>
      </c>
      <c r="F3780" s="77" t="s">
        <v>46</v>
      </c>
      <c r="G3780" s="31">
        <v>2727.5</v>
      </c>
      <c r="H3780" s="31" t="s">
        <v>34</v>
      </c>
    </row>
    <row r="3781" s="1" customFormat="1" ht="44.1" spans="1:8">
      <c r="A3781" s="106">
        <v>330204014</v>
      </c>
      <c r="B3781" s="107" t="s">
        <v>6143</v>
      </c>
      <c r="C3781" s="107"/>
      <c r="D3781" s="107"/>
      <c r="E3781" s="107" t="s">
        <v>26</v>
      </c>
      <c r="F3781" s="77" t="s">
        <v>6144</v>
      </c>
      <c r="G3781" s="31">
        <v>3416.2</v>
      </c>
      <c r="H3781" s="31" t="s">
        <v>34</v>
      </c>
    </row>
    <row r="3782" s="1" customFormat="1" ht="33.1" spans="1:8">
      <c r="A3782" s="106">
        <v>330204015</v>
      </c>
      <c r="B3782" s="107" t="s">
        <v>6145</v>
      </c>
      <c r="C3782" s="107" t="s">
        <v>6146</v>
      </c>
      <c r="D3782" s="107"/>
      <c r="E3782" s="107" t="s">
        <v>26</v>
      </c>
      <c r="F3782" s="77"/>
      <c r="G3782" s="31">
        <v>3416.2</v>
      </c>
      <c r="H3782" s="31" t="s">
        <v>34</v>
      </c>
    </row>
    <row r="3783" s="1" customFormat="1" ht="33.1" spans="1:8">
      <c r="A3783" s="106">
        <v>330204016</v>
      </c>
      <c r="B3783" s="107" t="s">
        <v>6147</v>
      </c>
      <c r="C3783" s="107"/>
      <c r="D3783" s="107"/>
      <c r="E3783" s="107" t="s">
        <v>26</v>
      </c>
      <c r="F3783" s="77"/>
      <c r="G3783" s="31">
        <v>3416.2</v>
      </c>
      <c r="H3783" s="31" t="s">
        <v>34</v>
      </c>
    </row>
    <row r="3784" s="1" customFormat="1" ht="33.1" spans="1:8">
      <c r="A3784" s="106">
        <v>330204017</v>
      </c>
      <c r="B3784" s="107" t="s">
        <v>6148</v>
      </c>
      <c r="C3784" s="107"/>
      <c r="D3784" s="107"/>
      <c r="E3784" s="107" t="s">
        <v>26</v>
      </c>
      <c r="F3784" s="77"/>
      <c r="G3784" s="31">
        <v>2727.5</v>
      </c>
      <c r="H3784" s="31" t="s">
        <v>34</v>
      </c>
    </row>
    <row r="3785" s="1" customFormat="1" ht="33.1" spans="1:8">
      <c r="A3785" s="106">
        <v>330204018</v>
      </c>
      <c r="B3785" s="107" t="s">
        <v>6149</v>
      </c>
      <c r="C3785" s="107"/>
      <c r="D3785" s="107"/>
      <c r="E3785" s="107" t="s">
        <v>26</v>
      </c>
      <c r="F3785" s="77"/>
      <c r="G3785" s="31">
        <v>1377.5</v>
      </c>
      <c r="H3785" s="31" t="s">
        <v>34</v>
      </c>
    </row>
    <row r="3786" s="1" customFormat="1" ht="22.05" spans="1:8">
      <c r="A3786" s="106">
        <v>330204019</v>
      </c>
      <c r="B3786" s="107" t="s">
        <v>6150</v>
      </c>
      <c r="C3786" s="107"/>
      <c r="D3786" s="107"/>
      <c r="E3786" s="107" t="s">
        <v>26</v>
      </c>
      <c r="F3786" s="77"/>
      <c r="G3786" s="31">
        <v>3554</v>
      </c>
      <c r="H3786" s="31" t="s">
        <v>34</v>
      </c>
    </row>
    <row r="3787" s="1" customFormat="1" ht="22.05" spans="1:8">
      <c r="A3787" s="106">
        <v>330204020</v>
      </c>
      <c r="B3787" s="107" t="s">
        <v>6151</v>
      </c>
      <c r="C3787" s="107" t="s">
        <v>6152</v>
      </c>
      <c r="D3787" s="107"/>
      <c r="E3787" s="107" t="s">
        <v>26</v>
      </c>
      <c r="F3787" s="77"/>
      <c r="G3787" s="31">
        <v>1653</v>
      </c>
      <c r="H3787" s="31" t="s">
        <v>34</v>
      </c>
    </row>
    <row r="3788" s="1" customFormat="1" ht="33.1" spans="1:8">
      <c r="A3788" s="106">
        <v>330204021</v>
      </c>
      <c r="B3788" s="107" t="s">
        <v>6153</v>
      </c>
      <c r="C3788" s="107"/>
      <c r="D3788" s="107"/>
      <c r="E3788" s="107" t="s">
        <v>26</v>
      </c>
      <c r="F3788" s="77"/>
      <c r="G3788" s="31">
        <v>2589.7</v>
      </c>
      <c r="H3788" s="31" t="s">
        <v>34</v>
      </c>
    </row>
    <row r="3789" s="1" customFormat="1" ht="22.05" spans="1:16341">
      <c r="A3789" s="40">
        <v>330204022</v>
      </c>
      <c r="B3789" s="24" t="s">
        <v>6154</v>
      </c>
      <c r="C3789" s="107"/>
      <c r="D3789" s="107"/>
      <c r="E3789" s="107"/>
      <c r="F3789" s="77" t="s">
        <v>157</v>
      </c>
      <c r="G3789" s="31"/>
      <c r="H3789" s="31" t="s">
        <v>2853</v>
      </c>
      <c r="XDF3789" s="13"/>
      <c r="XDG3789" s="13"/>
      <c r="XDH3789" s="13"/>
      <c r="XDI3789" s="13"/>
      <c r="XDJ3789" s="13"/>
      <c r="XDK3789" s="13"/>
      <c r="XDL3789" s="13"/>
      <c r="XDM3789" s="13"/>
    </row>
    <row r="3790" s="2" customFormat="1" ht="22.05" spans="1:8">
      <c r="A3790" s="110">
        <v>3303</v>
      </c>
      <c r="B3790" s="111" t="s">
        <v>6155</v>
      </c>
      <c r="C3790" s="111"/>
      <c r="D3790" s="111"/>
      <c r="E3790" s="111"/>
      <c r="F3790" s="77"/>
      <c r="G3790" s="20"/>
      <c r="H3790" s="20"/>
    </row>
    <row r="3791" s="1" customFormat="1" ht="22.05" spans="1:8">
      <c r="A3791" s="106">
        <v>330300001</v>
      </c>
      <c r="B3791" s="107" t="s">
        <v>6156</v>
      </c>
      <c r="C3791" s="107" t="s">
        <v>6157</v>
      </c>
      <c r="D3791" s="107" t="s">
        <v>4796</v>
      </c>
      <c r="E3791" s="107" t="s">
        <v>26</v>
      </c>
      <c r="F3791" s="77"/>
      <c r="G3791" s="31">
        <v>3003</v>
      </c>
      <c r="H3791" s="31" t="s">
        <v>34</v>
      </c>
    </row>
    <row r="3792" s="1" customFormat="1" ht="33.1" spans="1:8">
      <c r="A3792" s="106">
        <v>330300002</v>
      </c>
      <c r="B3792" s="107" t="s">
        <v>6158</v>
      </c>
      <c r="C3792" s="107"/>
      <c r="D3792" s="107" t="s">
        <v>4796</v>
      </c>
      <c r="E3792" s="107" t="s">
        <v>26</v>
      </c>
      <c r="F3792" s="77"/>
      <c r="G3792" s="31">
        <v>1625.5</v>
      </c>
      <c r="H3792" s="31" t="s">
        <v>34</v>
      </c>
    </row>
    <row r="3793" s="1" customFormat="1" ht="33.1" spans="1:8">
      <c r="A3793" s="106">
        <v>330300003</v>
      </c>
      <c r="B3793" s="107" t="s">
        <v>6159</v>
      </c>
      <c r="C3793" s="107"/>
      <c r="D3793" s="107"/>
      <c r="E3793" s="107" t="s">
        <v>26</v>
      </c>
      <c r="F3793" s="77"/>
      <c r="G3793" s="31">
        <v>1653</v>
      </c>
      <c r="H3793" s="31" t="s">
        <v>34</v>
      </c>
    </row>
    <row r="3794" s="1" customFormat="1" ht="22.05" spans="1:8">
      <c r="A3794" s="106">
        <v>330300004</v>
      </c>
      <c r="B3794" s="107" t="s">
        <v>6160</v>
      </c>
      <c r="C3794" s="107" t="s">
        <v>6161</v>
      </c>
      <c r="D3794" s="107" t="s">
        <v>4796</v>
      </c>
      <c r="E3794" s="107" t="s">
        <v>26</v>
      </c>
      <c r="F3794" s="77"/>
      <c r="G3794" s="31">
        <v>2204</v>
      </c>
      <c r="H3794" s="31" t="s">
        <v>34</v>
      </c>
    </row>
    <row r="3795" s="1" customFormat="1" ht="33.1" spans="1:8">
      <c r="A3795" s="106">
        <v>330300005</v>
      </c>
      <c r="B3795" s="107" t="s">
        <v>6162</v>
      </c>
      <c r="C3795" s="107" t="s">
        <v>6157</v>
      </c>
      <c r="D3795" s="107" t="s">
        <v>4796</v>
      </c>
      <c r="E3795" s="107" t="s">
        <v>26</v>
      </c>
      <c r="F3795" s="77"/>
      <c r="G3795" s="31">
        <v>2589.7</v>
      </c>
      <c r="H3795" s="31" t="s">
        <v>34</v>
      </c>
    </row>
    <row r="3796" s="1" customFormat="1" ht="22.05" spans="1:8">
      <c r="A3796" s="106">
        <v>330300006</v>
      </c>
      <c r="B3796" s="107" t="s">
        <v>6163</v>
      </c>
      <c r="C3796" s="107"/>
      <c r="D3796" s="107"/>
      <c r="E3796" s="107" t="s">
        <v>26</v>
      </c>
      <c r="F3796" s="77"/>
      <c r="G3796" s="31">
        <v>3071.8</v>
      </c>
      <c r="H3796" s="31" t="s">
        <v>34</v>
      </c>
    </row>
    <row r="3797" s="1" customFormat="1" ht="22.05" spans="1:8">
      <c r="A3797" s="106">
        <v>330300007</v>
      </c>
      <c r="B3797" s="27" t="s">
        <v>6164</v>
      </c>
      <c r="C3797" s="27" t="s">
        <v>6165</v>
      </c>
      <c r="D3797" s="27"/>
      <c r="E3797" s="27" t="s">
        <v>26</v>
      </c>
      <c r="F3797" s="27"/>
      <c r="G3797" s="31">
        <v>181</v>
      </c>
      <c r="H3797" s="31" t="s">
        <v>42</v>
      </c>
    </row>
    <row r="3798" s="1" customFormat="1" ht="22.05" spans="1:8">
      <c r="A3798" s="106">
        <v>330300008</v>
      </c>
      <c r="B3798" s="107" t="s">
        <v>6166</v>
      </c>
      <c r="C3798" s="107" t="s">
        <v>6167</v>
      </c>
      <c r="D3798" s="107"/>
      <c r="E3798" s="107" t="s">
        <v>521</v>
      </c>
      <c r="F3798" s="77"/>
      <c r="G3798" s="31">
        <v>2479.5</v>
      </c>
      <c r="H3798" s="31" t="s">
        <v>34</v>
      </c>
    </row>
    <row r="3799" s="1" customFormat="1" ht="22.05" spans="1:8">
      <c r="A3799" s="106">
        <v>330300009</v>
      </c>
      <c r="B3799" s="107" t="s">
        <v>6168</v>
      </c>
      <c r="C3799" s="107"/>
      <c r="D3799" s="107"/>
      <c r="E3799" s="107" t="s">
        <v>521</v>
      </c>
      <c r="F3799" s="77"/>
      <c r="G3799" s="31">
        <v>2479.5</v>
      </c>
      <c r="H3799" s="31" t="s">
        <v>34</v>
      </c>
    </row>
    <row r="3800" s="1" customFormat="1" ht="22.05" spans="1:8">
      <c r="A3800" s="106">
        <v>330300010</v>
      </c>
      <c r="B3800" s="107" t="s">
        <v>6169</v>
      </c>
      <c r="C3800" s="107"/>
      <c r="D3800" s="107"/>
      <c r="E3800" s="107" t="s">
        <v>26</v>
      </c>
      <c r="F3800" s="77"/>
      <c r="G3800" s="31">
        <v>3030.5</v>
      </c>
      <c r="H3800" s="31" t="s">
        <v>34</v>
      </c>
    </row>
    <row r="3801" s="1" customFormat="1" ht="22.05" spans="1:8">
      <c r="A3801" s="106">
        <v>330300011</v>
      </c>
      <c r="B3801" s="27" t="s">
        <v>6170</v>
      </c>
      <c r="C3801" s="27"/>
      <c r="D3801" s="27"/>
      <c r="E3801" s="27" t="s">
        <v>26</v>
      </c>
      <c r="F3801" s="27"/>
      <c r="G3801" s="31">
        <v>3988</v>
      </c>
      <c r="H3801" s="31" t="s">
        <v>42</v>
      </c>
    </row>
    <row r="3802" s="1" customFormat="1" ht="33.1" spans="1:8">
      <c r="A3802" s="106">
        <v>330300012</v>
      </c>
      <c r="B3802" s="27" t="s">
        <v>6171</v>
      </c>
      <c r="C3802" s="27" t="s">
        <v>6172</v>
      </c>
      <c r="D3802" s="27"/>
      <c r="E3802" s="27" t="s">
        <v>26</v>
      </c>
      <c r="F3802" s="27"/>
      <c r="G3802" s="31">
        <v>4676</v>
      </c>
      <c r="H3802" s="31" t="s">
        <v>42</v>
      </c>
    </row>
    <row r="3803" s="1" customFormat="1" ht="55.15" spans="1:8">
      <c r="A3803" s="106">
        <v>330300013</v>
      </c>
      <c r="B3803" s="107" t="s">
        <v>6173</v>
      </c>
      <c r="C3803" s="107"/>
      <c r="D3803" s="107"/>
      <c r="E3803" s="107" t="s">
        <v>26</v>
      </c>
      <c r="F3803" s="77"/>
      <c r="G3803" s="31">
        <v>4105</v>
      </c>
      <c r="H3803" s="31" t="s">
        <v>34</v>
      </c>
    </row>
    <row r="3804" s="1" customFormat="1" ht="22.05" spans="1:8">
      <c r="A3804" s="106">
        <v>330300014</v>
      </c>
      <c r="B3804" s="107" t="s">
        <v>6174</v>
      </c>
      <c r="C3804" s="107" t="s">
        <v>6157</v>
      </c>
      <c r="D3804" s="107" t="s">
        <v>4796</v>
      </c>
      <c r="E3804" s="107" t="s">
        <v>5882</v>
      </c>
      <c r="F3804" s="77"/>
      <c r="G3804" s="31">
        <v>2727.5</v>
      </c>
      <c r="H3804" s="31" t="s">
        <v>34</v>
      </c>
    </row>
    <row r="3805" s="1" customFormat="1" ht="22.05" spans="1:8">
      <c r="A3805" s="106">
        <v>330300015</v>
      </c>
      <c r="B3805" s="107" t="s">
        <v>6175</v>
      </c>
      <c r="C3805" s="107" t="s">
        <v>6176</v>
      </c>
      <c r="D3805" s="107"/>
      <c r="E3805" s="107" t="s">
        <v>26</v>
      </c>
      <c r="F3805" s="77"/>
      <c r="G3805" s="31">
        <v>1515.3</v>
      </c>
      <c r="H3805" s="31" t="s">
        <v>34</v>
      </c>
    </row>
    <row r="3806" s="1" customFormat="1" ht="22.05" spans="1:8">
      <c r="A3806" s="106">
        <v>330300016</v>
      </c>
      <c r="B3806" s="107" t="s">
        <v>6177</v>
      </c>
      <c r="C3806" s="107"/>
      <c r="D3806" s="107" t="s">
        <v>4796</v>
      </c>
      <c r="E3806" s="107" t="s">
        <v>26</v>
      </c>
      <c r="F3806" s="77"/>
      <c r="G3806" s="31">
        <v>3278.5</v>
      </c>
      <c r="H3806" s="31" t="s">
        <v>34</v>
      </c>
    </row>
    <row r="3807" s="1" customFormat="1" ht="22.05" spans="1:8">
      <c r="A3807" s="106">
        <v>330300017</v>
      </c>
      <c r="B3807" s="107" t="s">
        <v>6178</v>
      </c>
      <c r="C3807" s="107" t="s">
        <v>6179</v>
      </c>
      <c r="D3807" s="107"/>
      <c r="E3807" s="107" t="s">
        <v>26</v>
      </c>
      <c r="F3807" s="77"/>
      <c r="G3807" s="31">
        <v>2176.5</v>
      </c>
      <c r="H3807" s="31" t="s">
        <v>34</v>
      </c>
    </row>
    <row r="3808" s="1" customFormat="1" ht="33.1" spans="1:8">
      <c r="A3808" s="106">
        <v>330300018</v>
      </c>
      <c r="B3808" s="107" t="s">
        <v>6180</v>
      </c>
      <c r="C3808" s="107" t="s">
        <v>6181</v>
      </c>
      <c r="D3808" s="107"/>
      <c r="E3808" s="107" t="s">
        <v>26</v>
      </c>
      <c r="F3808" s="77"/>
      <c r="G3808" s="31">
        <v>3030.5</v>
      </c>
      <c r="H3808" s="31" t="s">
        <v>34</v>
      </c>
    </row>
    <row r="3809" s="1" customFormat="1" ht="22.05" spans="1:8">
      <c r="A3809" s="106">
        <v>330300019</v>
      </c>
      <c r="B3809" s="107" t="s">
        <v>6182</v>
      </c>
      <c r="C3809" s="107" t="s">
        <v>6183</v>
      </c>
      <c r="D3809" s="107" t="s">
        <v>4796</v>
      </c>
      <c r="E3809" s="107" t="s">
        <v>26</v>
      </c>
      <c r="F3809" s="77"/>
      <c r="G3809" s="31" t="s">
        <v>76</v>
      </c>
      <c r="H3809" s="31" t="s">
        <v>34</v>
      </c>
    </row>
    <row r="3810" s="1" customFormat="1" ht="22.05" spans="1:8">
      <c r="A3810" s="106">
        <v>330300020</v>
      </c>
      <c r="B3810" s="107" t="s">
        <v>6184</v>
      </c>
      <c r="C3810" s="107" t="s">
        <v>6157</v>
      </c>
      <c r="D3810" s="107" t="s">
        <v>4796</v>
      </c>
      <c r="E3810" s="107" t="s">
        <v>26</v>
      </c>
      <c r="F3810" s="77"/>
      <c r="G3810" s="31" t="s">
        <v>76</v>
      </c>
      <c r="H3810" s="31" t="s">
        <v>34</v>
      </c>
    </row>
    <row r="3811" s="1" customFormat="1" ht="22.05" spans="1:8">
      <c r="A3811" s="106">
        <v>330300021</v>
      </c>
      <c r="B3811" s="27" t="s">
        <v>6185</v>
      </c>
      <c r="C3811" s="27" t="s">
        <v>6186</v>
      </c>
      <c r="D3811" s="27"/>
      <c r="E3811" s="27" t="s">
        <v>521</v>
      </c>
      <c r="F3811" s="27" t="s">
        <v>6187</v>
      </c>
      <c r="G3811" s="31">
        <v>3263</v>
      </c>
      <c r="H3811" s="31" t="s">
        <v>42</v>
      </c>
    </row>
    <row r="3812" s="1" customFormat="1" ht="33.1" spans="1:8">
      <c r="A3812" s="106">
        <v>330300022</v>
      </c>
      <c r="B3812" s="107" t="s">
        <v>6188</v>
      </c>
      <c r="C3812" s="107"/>
      <c r="D3812" s="107"/>
      <c r="E3812" s="107" t="s">
        <v>521</v>
      </c>
      <c r="F3812" s="77" t="s">
        <v>6187</v>
      </c>
      <c r="G3812" s="31">
        <v>2727.5</v>
      </c>
      <c r="H3812" s="31" t="s">
        <v>34</v>
      </c>
    </row>
    <row r="3813" s="1" customFormat="1" ht="33.1" spans="1:8">
      <c r="A3813" s="106">
        <v>330300023</v>
      </c>
      <c r="B3813" s="107" t="s">
        <v>6189</v>
      </c>
      <c r="C3813" s="107" t="s">
        <v>6190</v>
      </c>
      <c r="D3813" s="107"/>
      <c r="E3813" s="107" t="s">
        <v>26</v>
      </c>
      <c r="F3813" s="77"/>
      <c r="G3813" s="31">
        <v>3581.5</v>
      </c>
      <c r="H3813" s="31" t="s">
        <v>34</v>
      </c>
    </row>
    <row r="3814" s="1" customFormat="1" ht="55.15" spans="1:8">
      <c r="A3814" s="106">
        <v>330300024</v>
      </c>
      <c r="B3814" s="107" t="s">
        <v>6191</v>
      </c>
      <c r="C3814" s="107"/>
      <c r="D3814" s="107" t="s">
        <v>4796</v>
      </c>
      <c r="E3814" s="107" t="s">
        <v>26</v>
      </c>
      <c r="F3814" s="77" t="s">
        <v>46</v>
      </c>
      <c r="G3814" s="31">
        <v>3278.5</v>
      </c>
      <c r="H3814" s="31" t="s">
        <v>34</v>
      </c>
    </row>
    <row r="3815" s="1" customFormat="1" ht="22.05" spans="1:8">
      <c r="A3815" s="106">
        <v>330300025</v>
      </c>
      <c r="B3815" s="107" t="s">
        <v>6192</v>
      </c>
      <c r="C3815" s="107" t="s">
        <v>6161</v>
      </c>
      <c r="D3815" s="107" t="s">
        <v>4796</v>
      </c>
      <c r="E3815" s="107" t="s">
        <v>26</v>
      </c>
      <c r="F3815" s="77"/>
      <c r="G3815" s="31">
        <v>3857</v>
      </c>
      <c r="H3815" s="31" t="s">
        <v>34</v>
      </c>
    </row>
    <row r="3816" s="3" customFormat="1" ht="66.15" spans="1:8">
      <c r="A3816" s="40">
        <v>330300026</v>
      </c>
      <c r="B3816" s="51" t="s">
        <v>6193</v>
      </c>
      <c r="C3816" s="51" t="s">
        <v>6194</v>
      </c>
      <c r="D3816" s="24"/>
      <c r="E3816" s="24" t="s">
        <v>26</v>
      </c>
      <c r="F3816" s="24"/>
      <c r="G3816" s="30"/>
      <c r="H3816" s="30"/>
    </row>
    <row r="3817" s="2" customFormat="1" ht="22.05" spans="1:8">
      <c r="A3817" s="110">
        <v>3304</v>
      </c>
      <c r="B3817" s="111" t="s">
        <v>6195</v>
      </c>
      <c r="C3817" s="107"/>
      <c r="D3817" s="107" t="s">
        <v>6196</v>
      </c>
      <c r="E3817" s="107"/>
      <c r="F3817" s="77"/>
      <c r="G3817" s="20"/>
      <c r="H3817" s="20"/>
    </row>
    <row r="3818" s="2" customFormat="1" ht="11.05" spans="1:8">
      <c r="A3818" s="110">
        <v>330401</v>
      </c>
      <c r="B3818" s="111" t="s">
        <v>6197</v>
      </c>
      <c r="C3818" s="107"/>
      <c r="D3818" s="107"/>
      <c r="E3818" s="107"/>
      <c r="F3818" s="77"/>
      <c r="G3818" s="20"/>
      <c r="H3818" s="20"/>
    </row>
    <row r="3819" s="1" customFormat="1" ht="22.05" spans="1:8">
      <c r="A3819" s="106">
        <v>330401001</v>
      </c>
      <c r="B3819" s="107" t="s">
        <v>6198</v>
      </c>
      <c r="C3819" s="107"/>
      <c r="D3819" s="107"/>
      <c r="E3819" s="107" t="s">
        <v>521</v>
      </c>
      <c r="F3819" s="77" t="s">
        <v>6199</v>
      </c>
      <c r="G3819" s="31">
        <v>370</v>
      </c>
      <c r="H3819" s="31" t="s">
        <v>182</v>
      </c>
    </row>
    <row r="3820" s="1" customFormat="1" ht="33.1" spans="1:8">
      <c r="A3820" s="106">
        <v>330401002</v>
      </c>
      <c r="B3820" s="27" t="s">
        <v>6200</v>
      </c>
      <c r="C3820" s="27"/>
      <c r="D3820" s="27"/>
      <c r="E3820" s="27" t="s">
        <v>521</v>
      </c>
      <c r="F3820" s="27"/>
      <c r="G3820" s="31">
        <v>689</v>
      </c>
      <c r="H3820" s="31" t="s">
        <v>42</v>
      </c>
    </row>
    <row r="3821" s="1" customFormat="1" ht="33.1" spans="1:8">
      <c r="A3821" s="106">
        <v>330401003</v>
      </c>
      <c r="B3821" s="107" t="s">
        <v>6201</v>
      </c>
      <c r="C3821" s="107"/>
      <c r="D3821" s="107"/>
      <c r="E3821" s="107" t="s">
        <v>521</v>
      </c>
      <c r="F3821" s="77"/>
      <c r="G3821" s="31">
        <v>618</v>
      </c>
      <c r="H3821" s="31" t="s">
        <v>182</v>
      </c>
    </row>
    <row r="3822" s="1" customFormat="1" ht="22.05" spans="1:8">
      <c r="A3822" s="106">
        <v>330401004</v>
      </c>
      <c r="B3822" s="27" t="s">
        <v>6202</v>
      </c>
      <c r="C3822" s="27" t="s">
        <v>6203</v>
      </c>
      <c r="D3822" s="27" t="s">
        <v>6204</v>
      </c>
      <c r="E3822" s="27" t="s">
        <v>521</v>
      </c>
      <c r="F3822" s="27" t="s">
        <v>6205</v>
      </c>
      <c r="G3822" s="31">
        <v>1450</v>
      </c>
      <c r="H3822" s="31" t="s">
        <v>42</v>
      </c>
    </row>
    <row r="3823" s="1" customFormat="1" ht="33.1" spans="1:8">
      <c r="A3823" s="106">
        <v>330401005</v>
      </c>
      <c r="B3823" s="107" t="s">
        <v>6206</v>
      </c>
      <c r="C3823" s="107"/>
      <c r="D3823" s="107"/>
      <c r="E3823" s="107" t="s">
        <v>521</v>
      </c>
      <c r="F3823" s="77"/>
      <c r="G3823" s="31">
        <v>1957</v>
      </c>
      <c r="H3823" s="31" t="s">
        <v>182</v>
      </c>
    </row>
    <row r="3824" s="3" customFormat="1" ht="55.15" spans="1:8">
      <c r="A3824" s="28">
        <v>330401006</v>
      </c>
      <c r="B3824" s="29" t="s">
        <v>6207</v>
      </c>
      <c r="C3824" s="29" t="s">
        <v>6208</v>
      </c>
      <c r="D3824" s="29" t="s">
        <v>4796</v>
      </c>
      <c r="E3824" s="89" t="s">
        <v>521</v>
      </c>
      <c r="F3824" s="29" t="s">
        <v>6209</v>
      </c>
      <c r="G3824" s="30">
        <v>1854</v>
      </c>
      <c r="H3824" s="30" t="s">
        <v>77</v>
      </c>
    </row>
    <row r="3825" s="1" customFormat="1" ht="22.05" spans="1:8">
      <c r="A3825" s="106">
        <v>330401007</v>
      </c>
      <c r="B3825" s="27" t="s">
        <v>6210</v>
      </c>
      <c r="C3825" s="27" t="s">
        <v>6211</v>
      </c>
      <c r="D3825" s="27"/>
      <c r="E3825" s="27" t="s">
        <v>521</v>
      </c>
      <c r="F3825" s="27" t="s">
        <v>3443</v>
      </c>
      <c r="G3825" s="31">
        <v>363</v>
      </c>
      <c r="H3825" s="31" t="s">
        <v>42</v>
      </c>
    </row>
    <row r="3826" s="1" customFormat="1" ht="22.05" spans="1:8">
      <c r="A3826" s="106">
        <v>330401008</v>
      </c>
      <c r="B3826" s="107" t="s">
        <v>6212</v>
      </c>
      <c r="C3826" s="107"/>
      <c r="D3826" s="107"/>
      <c r="E3826" s="107" t="s">
        <v>521</v>
      </c>
      <c r="F3826" s="77" t="s">
        <v>6213</v>
      </c>
      <c r="G3826" s="31">
        <v>570</v>
      </c>
      <c r="H3826" s="31" t="s">
        <v>182</v>
      </c>
    </row>
    <row r="3827" s="1" customFormat="1" ht="22.05" spans="1:8">
      <c r="A3827" s="106">
        <v>330401009</v>
      </c>
      <c r="B3827" s="107" t="s">
        <v>6214</v>
      </c>
      <c r="C3827" s="107"/>
      <c r="D3827" s="107"/>
      <c r="E3827" s="107" t="s">
        <v>521</v>
      </c>
      <c r="F3827" s="77"/>
      <c r="G3827" s="31">
        <v>157</v>
      </c>
      <c r="H3827" s="31" t="s">
        <v>182</v>
      </c>
    </row>
    <row r="3828" s="1" customFormat="1" ht="22.05" spans="1:8">
      <c r="A3828" s="106">
        <v>330401010</v>
      </c>
      <c r="B3828" s="107" t="s">
        <v>6215</v>
      </c>
      <c r="C3828" s="107"/>
      <c r="D3828" s="107"/>
      <c r="E3828" s="107" t="s">
        <v>521</v>
      </c>
      <c r="F3828" s="77"/>
      <c r="G3828" s="31">
        <v>1254</v>
      </c>
      <c r="H3828" s="31" t="s">
        <v>182</v>
      </c>
    </row>
    <row r="3829" s="1" customFormat="1" ht="22.05" spans="1:8">
      <c r="A3829" s="106">
        <v>330401011</v>
      </c>
      <c r="B3829" s="107" t="s">
        <v>6216</v>
      </c>
      <c r="C3829" s="107"/>
      <c r="D3829" s="107"/>
      <c r="E3829" s="107" t="s">
        <v>521</v>
      </c>
      <c r="F3829" s="77" t="s">
        <v>3443</v>
      </c>
      <c r="G3829" s="31">
        <v>494</v>
      </c>
      <c r="H3829" s="31" t="s">
        <v>182</v>
      </c>
    </row>
    <row r="3830" s="1" customFormat="1" ht="22.05" spans="1:8">
      <c r="A3830" s="106">
        <v>330401012</v>
      </c>
      <c r="B3830" s="107" t="s">
        <v>6217</v>
      </c>
      <c r="C3830" s="107" t="s">
        <v>6218</v>
      </c>
      <c r="D3830" s="107"/>
      <c r="E3830" s="107" t="s">
        <v>5231</v>
      </c>
      <c r="F3830" s="77"/>
      <c r="G3830" s="31">
        <v>826.5</v>
      </c>
      <c r="H3830" s="31" t="s">
        <v>34</v>
      </c>
    </row>
    <row r="3831" s="1" customFormat="1" ht="22.05" spans="1:8">
      <c r="A3831" s="106">
        <v>330401013</v>
      </c>
      <c r="B3831" s="107" t="s">
        <v>6219</v>
      </c>
      <c r="C3831" s="107"/>
      <c r="D3831" s="107"/>
      <c r="E3831" s="107" t="s">
        <v>26</v>
      </c>
      <c r="F3831" s="77"/>
      <c r="G3831" s="31" t="s">
        <v>76</v>
      </c>
      <c r="H3831" s="31" t="s">
        <v>34</v>
      </c>
    </row>
    <row r="3832" s="1" customFormat="1" ht="22.05" spans="1:8">
      <c r="A3832" s="106">
        <v>330401014</v>
      </c>
      <c r="B3832" s="107" t="s">
        <v>6220</v>
      </c>
      <c r="C3832" s="107"/>
      <c r="D3832" s="107"/>
      <c r="E3832" s="114" t="s">
        <v>521</v>
      </c>
      <c r="F3832" s="77"/>
      <c r="G3832" s="31">
        <v>459</v>
      </c>
      <c r="H3832" s="31" t="s">
        <v>197</v>
      </c>
    </row>
    <row r="3833" s="1" customFormat="1" ht="22.05" spans="1:8">
      <c r="A3833" s="106">
        <v>330401015</v>
      </c>
      <c r="B3833" s="107" t="s">
        <v>6221</v>
      </c>
      <c r="C3833" s="107"/>
      <c r="D3833" s="107"/>
      <c r="E3833" s="107" t="s">
        <v>5231</v>
      </c>
      <c r="F3833" s="77" t="s">
        <v>6222</v>
      </c>
      <c r="G3833" s="31">
        <v>1377.5</v>
      </c>
      <c r="H3833" s="31" t="s">
        <v>34</v>
      </c>
    </row>
    <row r="3834" s="1" customFormat="1" ht="22.05" spans="1:8">
      <c r="A3834" s="106">
        <v>330401016</v>
      </c>
      <c r="B3834" s="107" t="s">
        <v>6223</v>
      </c>
      <c r="C3834" s="107"/>
      <c r="D3834" s="107"/>
      <c r="E3834" s="107" t="s">
        <v>26</v>
      </c>
      <c r="F3834" s="77" t="s">
        <v>3443</v>
      </c>
      <c r="G3834" s="31">
        <v>826.5</v>
      </c>
      <c r="H3834" s="31" t="s">
        <v>34</v>
      </c>
    </row>
    <row r="3835" s="1" customFormat="1" ht="44.1" spans="1:8">
      <c r="A3835" s="106">
        <v>330401017</v>
      </c>
      <c r="B3835" s="107" t="s">
        <v>6224</v>
      </c>
      <c r="C3835" s="107" t="s">
        <v>6225</v>
      </c>
      <c r="D3835" s="107" t="s">
        <v>6226</v>
      </c>
      <c r="E3835" s="107" t="s">
        <v>461</v>
      </c>
      <c r="F3835" s="77"/>
      <c r="G3835" s="31">
        <v>1212.2</v>
      </c>
      <c r="H3835" s="31" t="s">
        <v>34</v>
      </c>
    </row>
    <row r="3836" s="1" customFormat="1" ht="22.05" spans="1:8">
      <c r="A3836" s="106">
        <v>330401018</v>
      </c>
      <c r="B3836" s="107" t="s">
        <v>6227</v>
      </c>
      <c r="C3836" s="107" t="s">
        <v>6228</v>
      </c>
      <c r="D3836" s="107"/>
      <c r="E3836" s="107" t="s">
        <v>26</v>
      </c>
      <c r="F3836" s="77" t="s">
        <v>3443</v>
      </c>
      <c r="G3836" s="31">
        <v>413.3</v>
      </c>
      <c r="H3836" s="31" t="s">
        <v>34</v>
      </c>
    </row>
    <row r="3837" s="1" customFormat="1" ht="22.05" spans="1:8">
      <c r="A3837" s="40">
        <v>330401019</v>
      </c>
      <c r="B3837" s="24" t="s">
        <v>6229</v>
      </c>
      <c r="C3837" s="47" t="s">
        <v>6230</v>
      </c>
      <c r="D3837" s="107"/>
      <c r="E3837" s="107"/>
      <c r="F3837" s="77"/>
      <c r="G3837" s="31"/>
      <c r="H3837" s="31"/>
    </row>
    <row r="3838" s="1" customFormat="1" ht="33.1" spans="1:8">
      <c r="A3838" s="32">
        <v>330401020</v>
      </c>
      <c r="B3838" s="27" t="s">
        <v>6231</v>
      </c>
      <c r="C3838" s="27" t="s">
        <v>6232</v>
      </c>
      <c r="D3838" s="27"/>
      <c r="E3838" s="27" t="s">
        <v>1081</v>
      </c>
      <c r="F3838" s="27" t="s">
        <v>157</v>
      </c>
      <c r="G3838" s="31"/>
      <c r="H3838" s="31"/>
    </row>
    <row r="3839" s="2" customFormat="1" ht="11.05" spans="1:8">
      <c r="A3839" s="110">
        <v>330402</v>
      </c>
      <c r="B3839" s="111" t="s">
        <v>6233</v>
      </c>
      <c r="C3839" s="107"/>
      <c r="D3839" s="107"/>
      <c r="E3839" s="107"/>
      <c r="F3839" s="77"/>
      <c r="G3839" s="20"/>
      <c r="H3839" s="20"/>
    </row>
    <row r="3840" s="1" customFormat="1" ht="33.1" spans="1:8">
      <c r="A3840" s="106">
        <v>330402001</v>
      </c>
      <c r="B3840" s="107" t="s">
        <v>6234</v>
      </c>
      <c r="C3840" s="107"/>
      <c r="D3840" s="107"/>
      <c r="E3840" s="107" t="s">
        <v>26</v>
      </c>
      <c r="F3840" s="77"/>
      <c r="G3840" s="31">
        <v>661.2</v>
      </c>
      <c r="H3840" s="31" t="s">
        <v>34</v>
      </c>
    </row>
    <row r="3841" s="1" customFormat="1" ht="22.05" spans="1:8">
      <c r="A3841" s="106">
        <v>330402002</v>
      </c>
      <c r="B3841" s="107" t="s">
        <v>6235</v>
      </c>
      <c r="C3841" s="107" t="s">
        <v>6236</v>
      </c>
      <c r="D3841" s="107"/>
      <c r="E3841" s="107" t="s">
        <v>26</v>
      </c>
      <c r="F3841" s="77"/>
      <c r="G3841" s="31">
        <v>275.5</v>
      </c>
      <c r="H3841" s="31" t="s">
        <v>34</v>
      </c>
    </row>
    <row r="3842" s="1" customFormat="1" ht="22.05" spans="1:8">
      <c r="A3842" s="106">
        <v>330402003</v>
      </c>
      <c r="B3842" s="107" t="s">
        <v>6237</v>
      </c>
      <c r="C3842" s="107"/>
      <c r="D3842" s="107"/>
      <c r="E3842" s="107" t="s">
        <v>26</v>
      </c>
      <c r="F3842" s="77"/>
      <c r="G3842" s="31">
        <v>826.5</v>
      </c>
      <c r="H3842" s="31" t="s">
        <v>34</v>
      </c>
    </row>
    <row r="3843" s="1" customFormat="1" ht="22.05" spans="1:8">
      <c r="A3843" s="106">
        <v>330402004</v>
      </c>
      <c r="B3843" s="107" t="s">
        <v>6238</v>
      </c>
      <c r="C3843" s="107" t="s">
        <v>6239</v>
      </c>
      <c r="D3843" s="107"/>
      <c r="E3843" s="107" t="s">
        <v>26</v>
      </c>
      <c r="F3843" s="77"/>
      <c r="G3843" s="31">
        <v>540</v>
      </c>
      <c r="H3843" s="31" t="s">
        <v>77</v>
      </c>
    </row>
    <row r="3844" s="1" customFormat="1" ht="22.05" spans="1:8">
      <c r="A3844" s="106">
        <v>330402005</v>
      </c>
      <c r="B3844" s="107" t="s">
        <v>6240</v>
      </c>
      <c r="C3844" s="107" t="s">
        <v>6241</v>
      </c>
      <c r="D3844" s="107"/>
      <c r="E3844" s="107" t="s">
        <v>26</v>
      </c>
      <c r="F3844" s="77"/>
      <c r="G3844" s="31">
        <v>826.5</v>
      </c>
      <c r="H3844" s="31" t="s">
        <v>34</v>
      </c>
    </row>
    <row r="3845" s="1" customFormat="1" ht="22.05" spans="1:8">
      <c r="A3845" s="106">
        <v>330402006</v>
      </c>
      <c r="B3845" s="107" t="s">
        <v>6242</v>
      </c>
      <c r="C3845" s="107"/>
      <c r="D3845" s="107"/>
      <c r="E3845" s="107" t="s">
        <v>26</v>
      </c>
      <c r="F3845" s="77"/>
      <c r="G3845" s="31">
        <v>1102</v>
      </c>
      <c r="H3845" s="31" t="s">
        <v>34</v>
      </c>
    </row>
    <row r="3846" s="1" customFormat="1" ht="22.05" spans="1:8">
      <c r="A3846" s="106">
        <v>330402007</v>
      </c>
      <c r="B3846" s="107" t="s">
        <v>6243</v>
      </c>
      <c r="C3846" s="107"/>
      <c r="D3846" s="107"/>
      <c r="E3846" s="107" t="s">
        <v>26</v>
      </c>
      <c r="F3846" s="77"/>
      <c r="G3846" s="31">
        <v>1377.5</v>
      </c>
      <c r="H3846" s="31" t="s">
        <v>34</v>
      </c>
    </row>
    <row r="3847" s="1" customFormat="1" ht="33.1" spans="1:8">
      <c r="A3847" s="106">
        <v>330402008</v>
      </c>
      <c r="B3847" s="27" t="s">
        <v>6244</v>
      </c>
      <c r="C3847" s="27" t="s">
        <v>6245</v>
      </c>
      <c r="D3847" s="27" t="s">
        <v>6246</v>
      </c>
      <c r="E3847" s="27" t="s">
        <v>26</v>
      </c>
      <c r="F3847" s="27"/>
      <c r="G3847" s="31">
        <v>725</v>
      </c>
      <c r="H3847" s="31" t="s">
        <v>42</v>
      </c>
    </row>
    <row r="3848" s="1" customFormat="1" ht="22.05" spans="1:8">
      <c r="A3848" s="106">
        <v>330402009</v>
      </c>
      <c r="B3848" s="27" t="s">
        <v>6247</v>
      </c>
      <c r="C3848" s="27" t="s">
        <v>6248</v>
      </c>
      <c r="D3848" s="27"/>
      <c r="E3848" s="27" t="s">
        <v>26</v>
      </c>
      <c r="F3848" s="27" t="s">
        <v>6249</v>
      </c>
      <c r="G3848" s="31">
        <v>1359</v>
      </c>
      <c r="H3848" s="31" t="s">
        <v>42</v>
      </c>
    </row>
    <row r="3849" s="1" customFormat="1" ht="22.05" spans="1:8">
      <c r="A3849" s="106">
        <v>330402010</v>
      </c>
      <c r="B3849" s="107" t="s">
        <v>6250</v>
      </c>
      <c r="C3849" s="107" t="s">
        <v>6251</v>
      </c>
      <c r="D3849" s="107" t="s">
        <v>6252</v>
      </c>
      <c r="E3849" s="107" t="s">
        <v>3443</v>
      </c>
      <c r="F3849" s="77"/>
      <c r="G3849" s="31">
        <v>275.5</v>
      </c>
      <c r="H3849" s="31" t="s">
        <v>34</v>
      </c>
    </row>
    <row r="3850" s="2" customFormat="1" ht="11.05" spans="1:8">
      <c r="A3850" s="110">
        <v>330403</v>
      </c>
      <c r="B3850" s="111" t="s">
        <v>6253</v>
      </c>
      <c r="C3850" s="107"/>
      <c r="D3850" s="107"/>
      <c r="E3850" s="107"/>
      <c r="F3850" s="77"/>
      <c r="G3850" s="20"/>
      <c r="H3850" s="20"/>
    </row>
    <row r="3851" s="1" customFormat="1" ht="22.05" spans="1:8">
      <c r="A3851" s="106">
        <v>330403001</v>
      </c>
      <c r="B3851" s="107" t="s">
        <v>6254</v>
      </c>
      <c r="C3851" s="107" t="s">
        <v>46</v>
      </c>
      <c r="D3851" s="107" t="s">
        <v>6255</v>
      </c>
      <c r="E3851" s="107" t="s">
        <v>26</v>
      </c>
      <c r="F3851" s="77" t="s">
        <v>6256</v>
      </c>
      <c r="G3851" s="31">
        <v>688.8</v>
      </c>
      <c r="H3851" s="31" t="s">
        <v>34</v>
      </c>
    </row>
    <row r="3852" s="1" customFormat="1" ht="22.05" spans="1:8">
      <c r="A3852" s="106">
        <v>330403002</v>
      </c>
      <c r="B3852" s="107" t="s">
        <v>6257</v>
      </c>
      <c r="C3852" s="107" t="s">
        <v>6258</v>
      </c>
      <c r="D3852" s="107" t="s">
        <v>6255</v>
      </c>
      <c r="E3852" s="107" t="s">
        <v>26</v>
      </c>
      <c r="F3852" s="77" t="s">
        <v>6259</v>
      </c>
      <c r="G3852" s="31">
        <v>413.3</v>
      </c>
      <c r="H3852" s="31" t="s">
        <v>34</v>
      </c>
    </row>
    <row r="3853" s="1" customFormat="1" ht="33.1" spans="1:8">
      <c r="A3853" s="106">
        <v>330403003</v>
      </c>
      <c r="B3853" s="107" t="s">
        <v>6260</v>
      </c>
      <c r="C3853" s="107"/>
      <c r="D3853" s="107"/>
      <c r="E3853" s="107" t="s">
        <v>26</v>
      </c>
      <c r="F3853" s="77"/>
      <c r="G3853" s="31">
        <v>275.5</v>
      </c>
      <c r="H3853" s="31" t="s">
        <v>34</v>
      </c>
    </row>
    <row r="3854" s="1" customFormat="1" ht="22.05" spans="1:8">
      <c r="A3854" s="106">
        <v>330403004</v>
      </c>
      <c r="B3854" s="107" t="s">
        <v>6261</v>
      </c>
      <c r="C3854" s="107"/>
      <c r="D3854" s="107" t="s">
        <v>6262</v>
      </c>
      <c r="E3854" s="107" t="s">
        <v>26</v>
      </c>
      <c r="F3854" s="77"/>
      <c r="G3854" s="31">
        <v>688.8</v>
      </c>
      <c r="H3854" s="31" t="s">
        <v>34</v>
      </c>
    </row>
    <row r="3855" s="1" customFormat="1" ht="22.05" spans="1:8">
      <c r="A3855" s="106">
        <v>330403005</v>
      </c>
      <c r="B3855" s="107" t="s">
        <v>6263</v>
      </c>
      <c r="C3855" s="107"/>
      <c r="D3855" s="107" t="s">
        <v>6255</v>
      </c>
      <c r="E3855" s="107" t="s">
        <v>26</v>
      </c>
      <c r="F3855" s="77"/>
      <c r="G3855" s="31">
        <v>620</v>
      </c>
      <c r="H3855" s="31" t="s">
        <v>34</v>
      </c>
    </row>
    <row r="3856" s="1" customFormat="1" ht="22.05" spans="1:8">
      <c r="A3856" s="106">
        <v>330403006</v>
      </c>
      <c r="B3856" s="107" t="s">
        <v>6264</v>
      </c>
      <c r="C3856" s="107" t="s">
        <v>6265</v>
      </c>
      <c r="D3856" s="107"/>
      <c r="E3856" s="107" t="s">
        <v>26</v>
      </c>
      <c r="F3856" s="77"/>
      <c r="G3856" s="31">
        <v>110.2</v>
      </c>
      <c r="H3856" s="31" t="s">
        <v>34</v>
      </c>
    </row>
    <row r="3857" s="1" customFormat="1" ht="22.05" spans="1:8">
      <c r="A3857" s="106">
        <v>330403007</v>
      </c>
      <c r="B3857" s="107" t="s">
        <v>6266</v>
      </c>
      <c r="C3857" s="107"/>
      <c r="D3857" s="107"/>
      <c r="E3857" s="107" t="s">
        <v>521</v>
      </c>
      <c r="F3857" s="77"/>
      <c r="G3857" s="31">
        <v>964.3</v>
      </c>
      <c r="H3857" s="31" t="s">
        <v>34</v>
      </c>
    </row>
    <row r="3858" s="1" customFormat="1" ht="33.1" spans="1:8">
      <c r="A3858" s="106">
        <v>330403008</v>
      </c>
      <c r="B3858" s="107" t="s">
        <v>6267</v>
      </c>
      <c r="C3858" s="107" t="s">
        <v>6268</v>
      </c>
      <c r="D3858" s="107"/>
      <c r="E3858" s="107" t="s">
        <v>26</v>
      </c>
      <c r="F3858" s="77" t="s">
        <v>3443</v>
      </c>
      <c r="G3858" s="31">
        <v>413.3</v>
      </c>
      <c r="H3858" s="31" t="s">
        <v>34</v>
      </c>
    </row>
    <row r="3859" s="1" customFormat="1" ht="11.05" spans="1:8">
      <c r="A3859" s="106">
        <v>330403009</v>
      </c>
      <c r="B3859" s="107" t="s">
        <v>6269</v>
      </c>
      <c r="C3859" s="107"/>
      <c r="D3859" s="107"/>
      <c r="E3859" s="107" t="s">
        <v>26</v>
      </c>
      <c r="F3859" s="77" t="s">
        <v>3443</v>
      </c>
      <c r="G3859" s="31">
        <v>1377.5</v>
      </c>
      <c r="H3859" s="31" t="s">
        <v>34</v>
      </c>
    </row>
    <row r="3860" s="1" customFormat="1" ht="77.2" spans="1:8">
      <c r="A3860" s="32">
        <v>330403010</v>
      </c>
      <c r="B3860" s="27" t="s">
        <v>6270</v>
      </c>
      <c r="C3860" s="27" t="s">
        <v>6271</v>
      </c>
      <c r="D3860" s="27"/>
      <c r="E3860" s="27" t="s">
        <v>521</v>
      </c>
      <c r="F3860" s="27" t="s">
        <v>157</v>
      </c>
      <c r="G3860" s="31"/>
      <c r="H3860" s="31"/>
    </row>
    <row r="3861" s="2" customFormat="1" ht="11.05" spans="1:8">
      <c r="A3861" s="110">
        <v>330404</v>
      </c>
      <c r="B3861" s="111" t="s">
        <v>6272</v>
      </c>
      <c r="C3861" s="107"/>
      <c r="D3861" s="107"/>
      <c r="E3861" s="107"/>
      <c r="F3861" s="77"/>
      <c r="G3861" s="20"/>
      <c r="H3861" s="20"/>
    </row>
    <row r="3862" s="1" customFormat="1" ht="33.1" spans="1:8">
      <c r="A3862" s="106">
        <v>330404001</v>
      </c>
      <c r="B3862" s="107" t="s">
        <v>6273</v>
      </c>
      <c r="C3862" s="107"/>
      <c r="D3862" s="107" t="s">
        <v>6274</v>
      </c>
      <c r="E3862" s="107" t="s">
        <v>26</v>
      </c>
      <c r="F3862" s="77"/>
      <c r="G3862" s="31">
        <v>826.5</v>
      </c>
      <c r="H3862" s="31" t="s">
        <v>34</v>
      </c>
    </row>
    <row r="3863" s="1" customFormat="1" ht="33.1" spans="1:8">
      <c r="A3863" s="106">
        <v>330404002</v>
      </c>
      <c r="B3863" s="107" t="s">
        <v>6275</v>
      </c>
      <c r="C3863" s="107"/>
      <c r="D3863" s="107"/>
      <c r="E3863" s="107" t="s">
        <v>26</v>
      </c>
      <c r="F3863" s="77"/>
      <c r="G3863" s="31">
        <v>1102</v>
      </c>
      <c r="H3863" s="31" t="s">
        <v>34</v>
      </c>
    </row>
    <row r="3864" s="1" customFormat="1" ht="22.05" spans="1:8">
      <c r="A3864" s="106">
        <v>330404003</v>
      </c>
      <c r="B3864" s="107" t="s">
        <v>6276</v>
      </c>
      <c r="C3864" s="107"/>
      <c r="D3864" s="107"/>
      <c r="E3864" s="107" t="s">
        <v>521</v>
      </c>
      <c r="F3864" s="77"/>
      <c r="G3864" s="31">
        <v>206.6</v>
      </c>
      <c r="H3864" s="31" t="s">
        <v>34</v>
      </c>
    </row>
    <row r="3865" s="1" customFormat="1" ht="11.05" spans="1:8">
      <c r="A3865" s="106">
        <v>330404004</v>
      </c>
      <c r="B3865" s="107" t="s">
        <v>6277</v>
      </c>
      <c r="C3865" s="107" t="s">
        <v>6278</v>
      </c>
      <c r="D3865" s="107"/>
      <c r="E3865" s="107" t="s">
        <v>26</v>
      </c>
      <c r="F3865" s="77"/>
      <c r="G3865" s="31">
        <v>137.8</v>
      </c>
      <c r="H3865" s="31" t="s">
        <v>34</v>
      </c>
    </row>
    <row r="3866" s="1" customFormat="1" ht="22.05" spans="1:8">
      <c r="A3866" s="106">
        <v>330404005</v>
      </c>
      <c r="B3866" s="107" t="s">
        <v>6279</v>
      </c>
      <c r="C3866" s="107"/>
      <c r="D3866" s="107"/>
      <c r="E3866" s="107" t="s">
        <v>26</v>
      </c>
      <c r="F3866" s="77"/>
      <c r="G3866" s="31" t="s">
        <v>76</v>
      </c>
      <c r="H3866" s="31" t="s">
        <v>137</v>
      </c>
    </row>
    <row r="3867" s="1" customFormat="1" ht="33.1" spans="1:8">
      <c r="A3867" s="106">
        <v>330404006</v>
      </c>
      <c r="B3867" s="27" t="s">
        <v>6280</v>
      </c>
      <c r="C3867" s="27"/>
      <c r="D3867" s="27"/>
      <c r="E3867" s="27" t="s">
        <v>26</v>
      </c>
      <c r="F3867" s="27"/>
      <c r="G3867" s="31">
        <v>906</v>
      </c>
      <c r="H3867" s="31" t="s">
        <v>42</v>
      </c>
    </row>
    <row r="3868" s="1" customFormat="1" ht="22.05" spans="1:8">
      <c r="A3868" s="106">
        <v>330404007</v>
      </c>
      <c r="B3868" s="27" t="s">
        <v>6281</v>
      </c>
      <c r="C3868" s="27" t="s">
        <v>6282</v>
      </c>
      <c r="D3868" s="27"/>
      <c r="E3868" s="27" t="s">
        <v>26</v>
      </c>
      <c r="F3868" s="27" t="s">
        <v>6283</v>
      </c>
      <c r="G3868" s="31">
        <v>508</v>
      </c>
      <c r="H3868" s="31" t="s">
        <v>42</v>
      </c>
    </row>
    <row r="3869" s="1" customFormat="1" ht="33.1" spans="1:8">
      <c r="A3869" s="106">
        <v>330404008</v>
      </c>
      <c r="B3869" s="107" t="s">
        <v>6284</v>
      </c>
      <c r="C3869" s="107" t="s">
        <v>6285</v>
      </c>
      <c r="D3869" s="107"/>
      <c r="E3869" s="107" t="s">
        <v>26</v>
      </c>
      <c r="F3869" s="77" t="s">
        <v>6286</v>
      </c>
      <c r="G3869" s="31">
        <v>1377.5</v>
      </c>
      <c r="H3869" s="31" t="s">
        <v>34</v>
      </c>
    </row>
    <row r="3870" s="1" customFormat="1" ht="22.05" spans="1:8">
      <c r="A3870" s="106">
        <v>330404009</v>
      </c>
      <c r="B3870" s="107" t="s">
        <v>6287</v>
      </c>
      <c r="C3870" s="107"/>
      <c r="D3870" s="107"/>
      <c r="E3870" s="107" t="s">
        <v>26</v>
      </c>
      <c r="F3870" s="77"/>
      <c r="G3870" s="31" t="s">
        <v>76</v>
      </c>
      <c r="H3870" s="31" t="s">
        <v>137</v>
      </c>
    </row>
    <row r="3871" s="3" customFormat="1" ht="22.05" spans="1:8">
      <c r="A3871" s="28" t="s">
        <v>6288</v>
      </c>
      <c r="B3871" s="29" t="s">
        <v>6289</v>
      </c>
      <c r="C3871" s="29" t="s">
        <v>6290</v>
      </c>
      <c r="D3871" s="29" t="s">
        <v>4796</v>
      </c>
      <c r="E3871" s="89" t="s">
        <v>26</v>
      </c>
      <c r="F3871" s="29" t="s">
        <v>6291</v>
      </c>
      <c r="G3871" s="30">
        <v>1719</v>
      </c>
      <c r="H3871" s="30" t="s">
        <v>28</v>
      </c>
    </row>
    <row r="3872" s="1" customFormat="1" ht="22.05" spans="1:8">
      <c r="A3872" s="106" t="s">
        <v>6292</v>
      </c>
      <c r="B3872" s="107" t="s">
        <v>6289</v>
      </c>
      <c r="C3872" s="107" t="s">
        <v>6293</v>
      </c>
      <c r="D3872" s="107"/>
      <c r="E3872" s="107"/>
      <c r="F3872" s="24" t="s">
        <v>6294</v>
      </c>
      <c r="G3872" s="31">
        <v>2038.7</v>
      </c>
      <c r="H3872" s="31" t="s">
        <v>34</v>
      </c>
    </row>
    <row r="3873" s="1" customFormat="1" ht="33.1" spans="1:8">
      <c r="A3873" s="40" t="s">
        <v>6295</v>
      </c>
      <c r="B3873" s="24" t="s">
        <v>6296</v>
      </c>
      <c r="C3873" s="47" t="s">
        <v>6297</v>
      </c>
      <c r="D3873" s="107"/>
      <c r="E3873" s="107"/>
      <c r="F3873" s="77" t="s">
        <v>303</v>
      </c>
      <c r="G3873" s="31"/>
      <c r="H3873" s="31"/>
    </row>
    <row r="3874" s="1" customFormat="1" ht="22.05" spans="1:8">
      <c r="A3874" s="106">
        <v>330404011</v>
      </c>
      <c r="B3874" s="27" t="s">
        <v>6298</v>
      </c>
      <c r="C3874" s="27"/>
      <c r="D3874" s="27" t="s">
        <v>4796</v>
      </c>
      <c r="E3874" s="27" t="s">
        <v>26</v>
      </c>
      <c r="F3874" s="27"/>
      <c r="G3874" s="31">
        <v>870</v>
      </c>
      <c r="H3874" s="31" t="s">
        <v>42</v>
      </c>
    </row>
    <row r="3875" s="1" customFormat="1" ht="33.1" spans="1:8">
      <c r="A3875" s="106" t="s">
        <v>6299</v>
      </c>
      <c r="B3875" s="107" t="s">
        <v>6296</v>
      </c>
      <c r="C3875" s="107"/>
      <c r="D3875" s="107"/>
      <c r="E3875" s="107"/>
      <c r="F3875" s="77" t="s">
        <v>303</v>
      </c>
      <c r="G3875" s="31"/>
      <c r="H3875" s="31"/>
    </row>
    <row r="3876" s="1" customFormat="1" ht="33.1" spans="1:8">
      <c r="A3876" s="106">
        <v>330404012</v>
      </c>
      <c r="B3876" s="107" t="s">
        <v>6300</v>
      </c>
      <c r="C3876" s="107"/>
      <c r="D3876" s="107"/>
      <c r="E3876" s="107" t="s">
        <v>26</v>
      </c>
      <c r="F3876" s="77"/>
      <c r="G3876" s="31">
        <v>2755</v>
      </c>
      <c r="H3876" s="31" t="s">
        <v>34</v>
      </c>
    </row>
    <row r="3877" s="1" customFormat="1" ht="33.1" spans="1:8">
      <c r="A3877" s="106">
        <v>330404013</v>
      </c>
      <c r="B3877" s="107" t="s">
        <v>6301</v>
      </c>
      <c r="C3877" s="107"/>
      <c r="D3877" s="107" t="s">
        <v>6302</v>
      </c>
      <c r="E3877" s="107" t="s">
        <v>26</v>
      </c>
      <c r="F3877" s="77"/>
      <c r="G3877" s="31">
        <v>1350</v>
      </c>
      <c r="H3877" s="31" t="s">
        <v>34</v>
      </c>
    </row>
    <row r="3878" s="1" customFormat="1" ht="22.05" spans="1:8">
      <c r="A3878" s="32">
        <v>330404014</v>
      </c>
      <c r="B3878" s="78" t="s">
        <v>6303</v>
      </c>
      <c r="C3878" s="78"/>
      <c r="D3878" s="78" t="s">
        <v>6304</v>
      </c>
      <c r="E3878" s="27" t="s">
        <v>26</v>
      </c>
      <c r="F3878" s="27" t="s">
        <v>157</v>
      </c>
      <c r="G3878" s="31">
        <v>2700</v>
      </c>
      <c r="H3878" s="31" t="s">
        <v>197</v>
      </c>
    </row>
    <row r="3879" s="1" customFormat="1" ht="121.3" spans="1:8">
      <c r="A3879" s="32">
        <v>330404015</v>
      </c>
      <c r="B3879" s="78" t="s">
        <v>6305</v>
      </c>
      <c r="C3879" s="78" t="s">
        <v>6306</v>
      </c>
      <c r="D3879" s="78" t="s">
        <v>46</v>
      </c>
      <c r="E3879" s="27" t="s">
        <v>521</v>
      </c>
      <c r="F3879" s="27" t="s">
        <v>157</v>
      </c>
      <c r="G3879" s="31"/>
      <c r="H3879" s="31"/>
    </row>
    <row r="3880" s="1" customFormat="1" ht="99.25" spans="1:8">
      <c r="A3880" s="32">
        <v>330404016</v>
      </c>
      <c r="B3880" s="27" t="s">
        <v>6307</v>
      </c>
      <c r="C3880" s="27" t="s">
        <v>6308</v>
      </c>
      <c r="D3880" s="27"/>
      <c r="E3880" s="27" t="s">
        <v>1081</v>
      </c>
      <c r="F3880" s="27" t="s">
        <v>157</v>
      </c>
      <c r="G3880" s="31"/>
      <c r="H3880" s="31"/>
    </row>
    <row r="3881" s="1" customFormat="1" ht="44.1" spans="1:8">
      <c r="A3881" s="32">
        <v>330404017</v>
      </c>
      <c r="B3881" s="27" t="s">
        <v>6309</v>
      </c>
      <c r="C3881" s="27" t="s">
        <v>6310</v>
      </c>
      <c r="D3881" s="27"/>
      <c r="E3881" s="27" t="s">
        <v>3443</v>
      </c>
      <c r="F3881" s="27" t="s">
        <v>157</v>
      </c>
      <c r="G3881" s="31"/>
      <c r="H3881" s="31"/>
    </row>
    <row r="3882" s="1" customFormat="1" ht="44.1" spans="1:8">
      <c r="A3882" s="32">
        <v>330404018</v>
      </c>
      <c r="B3882" s="27" t="s">
        <v>6311</v>
      </c>
      <c r="C3882" s="27" t="s">
        <v>6312</v>
      </c>
      <c r="D3882" s="27"/>
      <c r="E3882" s="27" t="s">
        <v>3443</v>
      </c>
      <c r="F3882" s="27" t="s">
        <v>157</v>
      </c>
      <c r="G3882" s="31"/>
      <c r="H3882" s="31"/>
    </row>
    <row r="3883" s="1" customFormat="1" ht="44.1" spans="1:8">
      <c r="A3883" s="32">
        <v>330404019</v>
      </c>
      <c r="B3883" s="27" t="s">
        <v>6313</v>
      </c>
      <c r="C3883" s="27" t="s">
        <v>6314</v>
      </c>
      <c r="D3883" s="27"/>
      <c r="E3883" s="27" t="s">
        <v>3443</v>
      </c>
      <c r="F3883" s="27" t="s">
        <v>157</v>
      </c>
      <c r="G3883" s="31"/>
      <c r="H3883" s="31"/>
    </row>
    <row r="3884" s="2" customFormat="1" ht="44.1" spans="1:8">
      <c r="A3884" s="110">
        <v>330405</v>
      </c>
      <c r="B3884" s="111" t="s">
        <v>6315</v>
      </c>
      <c r="C3884" s="107"/>
      <c r="D3884" s="107"/>
      <c r="E3884" s="107"/>
      <c r="F3884" s="77"/>
      <c r="G3884" s="20"/>
      <c r="H3884" s="20"/>
    </row>
    <row r="3885" s="1" customFormat="1" ht="22.05" spans="1:8">
      <c r="A3885" s="106">
        <v>330405001</v>
      </c>
      <c r="B3885" s="107" t="s">
        <v>6316</v>
      </c>
      <c r="C3885" s="107"/>
      <c r="D3885" s="107" t="s">
        <v>46</v>
      </c>
      <c r="E3885" s="107" t="s">
        <v>26</v>
      </c>
      <c r="F3885" s="77"/>
      <c r="G3885" s="31">
        <v>799</v>
      </c>
      <c r="H3885" s="31" t="s">
        <v>34</v>
      </c>
    </row>
    <row r="3886" s="1" customFormat="1" ht="22.05" spans="1:8">
      <c r="A3886" s="106">
        <v>330405002</v>
      </c>
      <c r="B3886" s="107" t="s">
        <v>6317</v>
      </c>
      <c r="C3886" s="107"/>
      <c r="D3886" s="107"/>
      <c r="E3886" s="107" t="s">
        <v>26</v>
      </c>
      <c r="F3886" s="77"/>
      <c r="G3886" s="31">
        <v>551</v>
      </c>
      <c r="H3886" s="31" t="s">
        <v>34</v>
      </c>
    </row>
    <row r="3887" s="1" customFormat="1" ht="33.1" spans="1:8">
      <c r="A3887" s="106">
        <v>330405003</v>
      </c>
      <c r="B3887" s="107" t="s">
        <v>6318</v>
      </c>
      <c r="C3887" s="107"/>
      <c r="D3887" s="107" t="s">
        <v>46</v>
      </c>
      <c r="E3887" s="107" t="s">
        <v>26</v>
      </c>
      <c r="F3887" s="77"/>
      <c r="G3887" s="31">
        <v>826.5</v>
      </c>
      <c r="H3887" s="31" t="s">
        <v>34</v>
      </c>
    </row>
    <row r="3888" s="1" customFormat="1" ht="22.05" spans="1:8">
      <c r="A3888" s="106">
        <v>330405004</v>
      </c>
      <c r="B3888" s="107" t="s">
        <v>6319</v>
      </c>
      <c r="C3888" s="107"/>
      <c r="D3888" s="107"/>
      <c r="E3888" s="107" t="s">
        <v>26</v>
      </c>
      <c r="F3888" s="77"/>
      <c r="G3888" s="31">
        <v>413.3</v>
      </c>
      <c r="H3888" s="31" t="s">
        <v>34</v>
      </c>
    </row>
    <row r="3889" s="1" customFormat="1" ht="22.05" spans="1:8">
      <c r="A3889" s="106">
        <v>330405005</v>
      </c>
      <c r="B3889" s="107" t="s">
        <v>6320</v>
      </c>
      <c r="C3889" s="107"/>
      <c r="D3889" s="107"/>
      <c r="E3889" s="107" t="s">
        <v>26</v>
      </c>
      <c r="F3889" s="77" t="s">
        <v>6321</v>
      </c>
      <c r="G3889" s="31">
        <v>1102</v>
      </c>
      <c r="H3889" s="31" t="s">
        <v>34</v>
      </c>
    </row>
    <row r="3890" s="1" customFormat="1" ht="33.1" spans="1:8">
      <c r="A3890" s="106">
        <v>330405006</v>
      </c>
      <c r="B3890" s="107" t="s">
        <v>6322</v>
      </c>
      <c r="C3890" s="107"/>
      <c r="D3890" s="107" t="s">
        <v>6323</v>
      </c>
      <c r="E3890" s="107" t="s">
        <v>26</v>
      </c>
      <c r="F3890" s="77"/>
      <c r="G3890" s="31">
        <v>1102</v>
      </c>
      <c r="H3890" s="31" t="s">
        <v>34</v>
      </c>
    </row>
    <row r="3891" s="1" customFormat="1" ht="22.05" spans="1:8">
      <c r="A3891" s="106">
        <v>330405007</v>
      </c>
      <c r="B3891" s="107" t="s">
        <v>6324</v>
      </c>
      <c r="C3891" s="107"/>
      <c r="D3891" s="107"/>
      <c r="E3891" s="107" t="s">
        <v>26</v>
      </c>
      <c r="F3891" s="77"/>
      <c r="G3891" s="31">
        <v>826.5</v>
      </c>
      <c r="H3891" s="31" t="s">
        <v>34</v>
      </c>
    </row>
    <row r="3892" s="1" customFormat="1" ht="33.1" spans="1:8">
      <c r="A3892" s="106">
        <v>330405008</v>
      </c>
      <c r="B3892" s="107" t="s">
        <v>6325</v>
      </c>
      <c r="C3892" s="107" t="s">
        <v>6326</v>
      </c>
      <c r="D3892" s="107"/>
      <c r="E3892" s="107" t="s">
        <v>6327</v>
      </c>
      <c r="F3892" s="77"/>
      <c r="G3892" s="31">
        <v>826.5</v>
      </c>
      <c r="H3892" s="31" t="s">
        <v>34</v>
      </c>
    </row>
    <row r="3893" s="1" customFormat="1" ht="33.1" spans="1:8">
      <c r="A3893" s="106">
        <v>330405009</v>
      </c>
      <c r="B3893" s="107" t="s">
        <v>6328</v>
      </c>
      <c r="C3893" s="107"/>
      <c r="D3893" s="107" t="s">
        <v>6196</v>
      </c>
      <c r="E3893" s="107" t="s">
        <v>26</v>
      </c>
      <c r="F3893" s="77"/>
      <c r="G3893" s="31">
        <v>688.8</v>
      </c>
      <c r="H3893" s="31" t="s">
        <v>34</v>
      </c>
    </row>
    <row r="3894" s="1" customFormat="1" ht="22.05" spans="1:8">
      <c r="A3894" s="106">
        <v>330405010</v>
      </c>
      <c r="B3894" s="27" t="s">
        <v>6329</v>
      </c>
      <c r="C3894" s="27"/>
      <c r="D3894" s="27"/>
      <c r="E3894" s="27" t="s">
        <v>521</v>
      </c>
      <c r="F3894" s="27"/>
      <c r="G3894" s="31">
        <v>906</v>
      </c>
      <c r="H3894" s="31" t="s">
        <v>42</v>
      </c>
    </row>
    <row r="3895" s="1" customFormat="1" ht="22.05" spans="1:8">
      <c r="A3895" s="106">
        <v>330405011</v>
      </c>
      <c r="B3895" s="107" t="s">
        <v>6330</v>
      </c>
      <c r="C3895" s="107" t="s">
        <v>6331</v>
      </c>
      <c r="D3895" s="107"/>
      <c r="E3895" s="107" t="s">
        <v>26</v>
      </c>
      <c r="F3895" s="77"/>
      <c r="G3895" s="31">
        <v>826.5</v>
      </c>
      <c r="H3895" s="31" t="s">
        <v>34</v>
      </c>
    </row>
    <row r="3896" s="1" customFormat="1" ht="22.05" spans="1:8">
      <c r="A3896" s="106">
        <v>330405012</v>
      </c>
      <c r="B3896" s="107" t="s">
        <v>6332</v>
      </c>
      <c r="C3896" s="107"/>
      <c r="D3896" s="107"/>
      <c r="E3896" s="107" t="s">
        <v>26</v>
      </c>
      <c r="F3896" s="77"/>
      <c r="G3896" s="31">
        <v>275.5</v>
      </c>
      <c r="H3896" s="31" t="s">
        <v>34</v>
      </c>
    </row>
    <row r="3897" s="1" customFormat="1" ht="22.05" spans="1:8">
      <c r="A3897" s="106">
        <v>330405013</v>
      </c>
      <c r="B3897" s="27" t="s">
        <v>6333</v>
      </c>
      <c r="C3897" s="27" t="s">
        <v>6334</v>
      </c>
      <c r="D3897" s="27" t="s">
        <v>46</v>
      </c>
      <c r="E3897" s="27" t="s">
        <v>26</v>
      </c>
      <c r="F3897" s="27"/>
      <c r="G3897" s="31">
        <v>1341</v>
      </c>
      <c r="H3897" s="31" t="s">
        <v>42</v>
      </c>
    </row>
    <row r="3898" s="1" customFormat="1" ht="55.15" spans="1:8">
      <c r="A3898" s="106">
        <v>330405014</v>
      </c>
      <c r="B3898" s="107" t="s">
        <v>6335</v>
      </c>
      <c r="C3898" s="107"/>
      <c r="D3898" s="107" t="s">
        <v>6336</v>
      </c>
      <c r="E3898" s="107" t="s">
        <v>26</v>
      </c>
      <c r="F3898" s="77"/>
      <c r="G3898" s="31">
        <v>1102</v>
      </c>
      <c r="H3898" s="31" t="s">
        <v>34</v>
      </c>
    </row>
    <row r="3899" s="1" customFormat="1" ht="22.05" spans="1:8">
      <c r="A3899" s="106">
        <v>330405015</v>
      </c>
      <c r="B3899" s="107" t="s">
        <v>6337</v>
      </c>
      <c r="C3899" s="107"/>
      <c r="D3899" s="107"/>
      <c r="E3899" s="107" t="s">
        <v>26</v>
      </c>
      <c r="F3899" s="77"/>
      <c r="G3899" s="31">
        <v>1102</v>
      </c>
      <c r="H3899" s="31" t="s">
        <v>34</v>
      </c>
    </row>
    <row r="3900" s="1" customFormat="1" ht="33.1" spans="1:8">
      <c r="A3900" s="106">
        <v>330405016</v>
      </c>
      <c r="B3900" s="107" t="s">
        <v>6338</v>
      </c>
      <c r="C3900" s="107"/>
      <c r="D3900" s="107" t="s">
        <v>46</v>
      </c>
      <c r="E3900" s="107" t="s">
        <v>26</v>
      </c>
      <c r="F3900" s="77"/>
      <c r="G3900" s="31">
        <v>1377.5</v>
      </c>
      <c r="H3900" s="31" t="s">
        <v>34</v>
      </c>
    </row>
    <row r="3901" s="1" customFormat="1" ht="55.15" spans="1:8">
      <c r="A3901" s="106">
        <v>330405017</v>
      </c>
      <c r="B3901" s="107" t="s">
        <v>6339</v>
      </c>
      <c r="C3901" s="107"/>
      <c r="D3901" s="107" t="s">
        <v>6340</v>
      </c>
      <c r="E3901" s="107" t="s">
        <v>26</v>
      </c>
      <c r="F3901" s="77"/>
      <c r="G3901" s="31">
        <v>826.5</v>
      </c>
      <c r="H3901" s="31" t="s">
        <v>34</v>
      </c>
    </row>
    <row r="3902" s="1" customFormat="1" ht="22.05" spans="1:8">
      <c r="A3902" s="106">
        <v>330405018</v>
      </c>
      <c r="B3902" s="107" t="s">
        <v>6341</v>
      </c>
      <c r="C3902" s="107"/>
      <c r="D3902" s="107" t="s">
        <v>46</v>
      </c>
      <c r="E3902" s="107" t="s">
        <v>26</v>
      </c>
      <c r="F3902" s="77"/>
      <c r="G3902" s="31">
        <v>413.3</v>
      </c>
      <c r="H3902" s="31" t="s">
        <v>34</v>
      </c>
    </row>
    <row r="3903" s="1" customFormat="1" ht="33.1" spans="1:8">
      <c r="A3903" s="106">
        <v>330405019</v>
      </c>
      <c r="B3903" s="107" t="s">
        <v>6342</v>
      </c>
      <c r="C3903" s="107"/>
      <c r="D3903" s="107"/>
      <c r="E3903" s="107" t="s">
        <v>26</v>
      </c>
      <c r="F3903" s="77"/>
      <c r="G3903" s="31">
        <v>413.3</v>
      </c>
      <c r="H3903" s="31" t="s">
        <v>34</v>
      </c>
    </row>
    <row r="3904" s="1" customFormat="1" ht="33.1" spans="1:8">
      <c r="A3904" s="106">
        <v>330405020</v>
      </c>
      <c r="B3904" s="107" t="s">
        <v>6343</v>
      </c>
      <c r="C3904" s="107"/>
      <c r="D3904" s="107" t="s">
        <v>6196</v>
      </c>
      <c r="E3904" s="107" t="s">
        <v>26</v>
      </c>
      <c r="F3904" s="77"/>
      <c r="G3904" s="31">
        <v>661.2</v>
      </c>
      <c r="H3904" s="31" t="s">
        <v>34</v>
      </c>
    </row>
    <row r="3905" s="1" customFormat="1" ht="22.05" spans="1:8">
      <c r="A3905" s="106">
        <v>330405021</v>
      </c>
      <c r="B3905" s="107" t="s">
        <v>6344</v>
      </c>
      <c r="C3905" s="107"/>
      <c r="D3905" s="107"/>
      <c r="E3905" s="107" t="s">
        <v>26</v>
      </c>
      <c r="F3905" s="77"/>
      <c r="G3905" s="31">
        <v>688.8</v>
      </c>
      <c r="H3905" s="31" t="s">
        <v>34</v>
      </c>
    </row>
    <row r="3906" s="3" customFormat="1" ht="55.15" spans="1:8">
      <c r="A3906" s="40">
        <v>330405022</v>
      </c>
      <c r="B3906" s="51" t="s">
        <v>6345</v>
      </c>
      <c r="C3906" s="51" t="s">
        <v>6346</v>
      </c>
      <c r="D3906" s="51" t="s">
        <v>6347</v>
      </c>
      <c r="E3906" s="51" t="s">
        <v>521</v>
      </c>
      <c r="F3906" s="51"/>
      <c r="G3906" s="30"/>
      <c r="H3906" s="30"/>
    </row>
    <row r="3907" s="3" customFormat="1" ht="44.1" spans="1:8">
      <c r="A3907" s="40">
        <v>330405023</v>
      </c>
      <c r="B3907" s="51" t="s">
        <v>6348</v>
      </c>
      <c r="C3907" s="51" t="s">
        <v>6349</v>
      </c>
      <c r="D3907" s="51"/>
      <c r="E3907" s="51" t="s">
        <v>3443</v>
      </c>
      <c r="F3907" s="51"/>
      <c r="G3907" s="30"/>
      <c r="H3907" s="30"/>
    </row>
    <row r="3908" s="2" customFormat="1" ht="22.05" spans="1:8">
      <c r="A3908" s="110">
        <v>330406</v>
      </c>
      <c r="B3908" s="111" t="s">
        <v>6350</v>
      </c>
      <c r="C3908" s="107"/>
      <c r="D3908" s="107"/>
      <c r="E3908" s="107"/>
      <c r="F3908" s="77"/>
      <c r="G3908" s="20"/>
      <c r="H3908" s="20"/>
    </row>
    <row r="3909" s="1" customFormat="1" ht="22.05" spans="1:8">
      <c r="A3909" s="106">
        <v>330406001</v>
      </c>
      <c r="B3909" s="107" t="s">
        <v>6351</v>
      </c>
      <c r="C3909" s="107"/>
      <c r="D3909" s="107" t="s">
        <v>6352</v>
      </c>
      <c r="E3909" s="107" t="s">
        <v>26</v>
      </c>
      <c r="F3909" s="77"/>
      <c r="G3909" s="31">
        <v>688.8</v>
      </c>
      <c r="H3909" s="31" t="s">
        <v>34</v>
      </c>
    </row>
    <row r="3910" s="1" customFormat="1" ht="22.05" spans="1:8">
      <c r="A3910" s="106">
        <v>330406002</v>
      </c>
      <c r="B3910" s="27" t="s">
        <v>6353</v>
      </c>
      <c r="C3910" s="27"/>
      <c r="D3910" s="27" t="s">
        <v>6352</v>
      </c>
      <c r="E3910" s="27" t="s">
        <v>26</v>
      </c>
      <c r="F3910" s="27"/>
      <c r="G3910" s="31">
        <v>906</v>
      </c>
      <c r="H3910" s="31" t="s">
        <v>42</v>
      </c>
    </row>
    <row r="3911" s="1" customFormat="1" ht="22.05" spans="1:8">
      <c r="A3911" s="106">
        <v>330406003</v>
      </c>
      <c r="B3911" s="107" t="s">
        <v>6354</v>
      </c>
      <c r="C3911" s="107"/>
      <c r="D3911" s="107" t="s">
        <v>46</v>
      </c>
      <c r="E3911" s="107" t="s">
        <v>26</v>
      </c>
      <c r="F3911" s="77"/>
      <c r="G3911" s="31">
        <v>964.3</v>
      </c>
      <c r="H3911" s="31" t="s">
        <v>34</v>
      </c>
    </row>
    <row r="3912" s="1" customFormat="1" ht="22.05" spans="1:8">
      <c r="A3912" s="106">
        <v>330406004</v>
      </c>
      <c r="B3912" s="107" t="s">
        <v>6355</v>
      </c>
      <c r="C3912" s="107"/>
      <c r="D3912" s="107" t="s">
        <v>6352</v>
      </c>
      <c r="E3912" s="107" t="s">
        <v>26</v>
      </c>
      <c r="F3912" s="77"/>
      <c r="G3912" s="31">
        <v>964.3</v>
      </c>
      <c r="H3912" s="31" t="s">
        <v>34</v>
      </c>
    </row>
    <row r="3913" s="1" customFormat="1" ht="33.1" spans="1:8">
      <c r="A3913" s="106">
        <v>330406005</v>
      </c>
      <c r="B3913" s="27" t="s">
        <v>6356</v>
      </c>
      <c r="C3913" s="27"/>
      <c r="D3913" s="27"/>
      <c r="E3913" s="27" t="s">
        <v>26</v>
      </c>
      <c r="F3913" s="27"/>
      <c r="G3913" s="31">
        <v>2719</v>
      </c>
      <c r="H3913" s="31" t="s">
        <v>42</v>
      </c>
    </row>
    <row r="3914" s="1" customFormat="1" ht="44.1" spans="1:8">
      <c r="A3914" s="106">
        <v>330406006</v>
      </c>
      <c r="B3914" s="107" t="s">
        <v>6357</v>
      </c>
      <c r="C3914" s="107"/>
      <c r="D3914" s="107" t="s">
        <v>6358</v>
      </c>
      <c r="E3914" s="107" t="s">
        <v>26</v>
      </c>
      <c r="F3914" s="77"/>
      <c r="G3914" s="31">
        <v>1515.3</v>
      </c>
      <c r="H3914" s="31" t="s">
        <v>34</v>
      </c>
    </row>
    <row r="3915" s="1" customFormat="1" ht="22.05" spans="1:8">
      <c r="A3915" s="106">
        <v>330406007</v>
      </c>
      <c r="B3915" s="107" t="s">
        <v>6359</v>
      </c>
      <c r="C3915" s="107"/>
      <c r="D3915" s="107"/>
      <c r="E3915" s="107" t="s">
        <v>26</v>
      </c>
      <c r="F3915" s="77"/>
      <c r="G3915" s="31">
        <v>413.3</v>
      </c>
      <c r="H3915" s="31" t="s">
        <v>34</v>
      </c>
    </row>
    <row r="3916" s="1" customFormat="1" ht="22.05" spans="1:8">
      <c r="A3916" s="106">
        <v>330406008</v>
      </c>
      <c r="B3916" s="107" t="s">
        <v>6360</v>
      </c>
      <c r="C3916" s="107"/>
      <c r="D3916" s="107" t="s">
        <v>6361</v>
      </c>
      <c r="E3916" s="107" t="s">
        <v>26</v>
      </c>
      <c r="F3916" s="77"/>
      <c r="G3916" s="31">
        <v>1653</v>
      </c>
      <c r="H3916" s="31" t="s">
        <v>34</v>
      </c>
    </row>
    <row r="3917" s="1" customFormat="1" ht="44.1" spans="1:8">
      <c r="A3917" s="106">
        <v>330406009</v>
      </c>
      <c r="B3917" s="27" t="s">
        <v>6362</v>
      </c>
      <c r="C3917" s="27" t="s">
        <v>6363</v>
      </c>
      <c r="D3917" s="27" t="s">
        <v>6358</v>
      </c>
      <c r="E3917" s="27" t="s">
        <v>26</v>
      </c>
      <c r="F3917" s="27" t="s">
        <v>6364</v>
      </c>
      <c r="G3917" s="31">
        <v>1450</v>
      </c>
      <c r="H3917" s="31" t="s">
        <v>42</v>
      </c>
    </row>
    <row r="3918" s="1" customFormat="1" ht="63.75" customHeight="1" spans="1:8">
      <c r="A3918" s="106">
        <v>330406010</v>
      </c>
      <c r="B3918" s="107" t="s">
        <v>6365</v>
      </c>
      <c r="C3918" s="107" t="s">
        <v>6366</v>
      </c>
      <c r="D3918" s="107" t="s">
        <v>6367</v>
      </c>
      <c r="E3918" s="114" t="s">
        <v>26</v>
      </c>
      <c r="F3918" s="77"/>
      <c r="G3918" s="31">
        <v>2755</v>
      </c>
      <c r="H3918" s="31" t="s">
        <v>34</v>
      </c>
    </row>
    <row r="3919" s="1" customFormat="1" ht="33.1" spans="1:8">
      <c r="A3919" s="106">
        <v>330406011</v>
      </c>
      <c r="B3919" s="107" t="s">
        <v>6368</v>
      </c>
      <c r="C3919" s="107"/>
      <c r="D3919" s="107" t="s">
        <v>6358</v>
      </c>
      <c r="E3919" s="107" t="s">
        <v>26</v>
      </c>
      <c r="F3919" s="77"/>
      <c r="G3919" s="31">
        <v>895.4</v>
      </c>
      <c r="H3919" s="31" t="s">
        <v>34</v>
      </c>
    </row>
    <row r="3920" s="1" customFormat="1" ht="22.05" spans="1:8">
      <c r="A3920" s="106">
        <v>330406012</v>
      </c>
      <c r="B3920" s="107" t="s">
        <v>6369</v>
      </c>
      <c r="C3920" s="107"/>
      <c r="D3920" s="107" t="s">
        <v>6352</v>
      </c>
      <c r="E3920" s="107" t="s">
        <v>26</v>
      </c>
      <c r="F3920" s="77"/>
      <c r="G3920" s="31">
        <v>826.5</v>
      </c>
      <c r="H3920" s="31" t="s">
        <v>34</v>
      </c>
    </row>
    <row r="3921" s="1" customFormat="1" ht="33.1" spans="1:8">
      <c r="A3921" s="106">
        <v>330406013</v>
      </c>
      <c r="B3921" s="107" t="s">
        <v>6370</v>
      </c>
      <c r="C3921" s="107"/>
      <c r="D3921" s="107" t="s">
        <v>6352</v>
      </c>
      <c r="E3921" s="107" t="s">
        <v>26</v>
      </c>
      <c r="F3921" s="77"/>
      <c r="G3921" s="31">
        <v>2066.3</v>
      </c>
      <c r="H3921" s="31" t="s">
        <v>34</v>
      </c>
    </row>
    <row r="3922" s="1" customFormat="1" ht="44.1" spans="1:8">
      <c r="A3922" s="106">
        <v>330406014</v>
      </c>
      <c r="B3922" s="107" t="s">
        <v>6371</v>
      </c>
      <c r="C3922" s="107"/>
      <c r="D3922" s="107"/>
      <c r="E3922" s="107" t="s">
        <v>26</v>
      </c>
      <c r="F3922" s="77"/>
      <c r="G3922" s="31">
        <v>1377.5</v>
      </c>
      <c r="H3922" s="31" t="s">
        <v>34</v>
      </c>
    </row>
    <row r="3923" s="1" customFormat="1" ht="55.15" spans="1:8">
      <c r="A3923" s="106">
        <v>330406015</v>
      </c>
      <c r="B3923" s="107" t="s">
        <v>6372</v>
      </c>
      <c r="C3923" s="107"/>
      <c r="D3923" s="107" t="s">
        <v>6358</v>
      </c>
      <c r="E3923" s="107" t="s">
        <v>26</v>
      </c>
      <c r="F3923" s="77"/>
      <c r="G3923" s="31">
        <v>3030.5</v>
      </c>
      <c r="H3923" s="31" t="s">
        <v>34</v>
      </c>
    </row>
    <row r="3924" s="1" customFormat="1" ht="77.2" spans="1:8">
      <c r="A3924" s="106">
        <v>330406016</v>
      </c>
      <c r="B3924" s="107" t="s">
        <v>6373</v>
      </c>
      <c r="C3924" s="107"/>
      <c r="D3924" s="107" t="s">
        <v>6374</v>
      </c>
      <c r="E3924" s="107" t="s">
        <v>26</v>
      </c>
      <c r="F3924" s="77"/>
      <c r="G3924" s="31">
        <v>3278.45</v>
      </c>
      <c r="H3924" s="31" t="s">
        <v>34</v>
      </c>
    </row>
    <row r="3925" s="1" customFormat="1" ht="44.1" spans="1:8">
      <c r="A3925" s="106">
        <v>330406017</v>
      </c>
      <c r="B3925" s="107" t="s">
        <v>6375</v>
      </c>
      <c r="C3925" s="107" t="s">
        <v>6376</v>
      </c>
      <c r="D3925" s="107" t="s">
        <v>6358</v>
      </c>
      <c r="E3925" s="107" t="s">
        <v>26</v>
      </c>
      <c r="F3925" s="77"/>
      <c r="G3925" s="31">
        <v>2755</v>
      </c>
      <c r="H3925" s="31" t="s">
        <v>34</v>
      </c>
    </row>
    <row r="3926" s="1" customFormat="1" ht="77.2" spans="1:8">
      <c r="A3926" s="106">
        <v>330406018</v>
      </c>
      <c r="B3926" s="107" t="s">
        <v>6377</v>
      </c>
      <c r="C3926" s="107"/>
      <c r="D3926" s="107" t="s">
        <v>6361</v>
      </c>
      <c r="E3926" s="107" t="s">
        <v>26</v>
      </c>
      <c r="F3926" s="77"/>
      <c r="G3926" s="31">
        <v>4656</v>
      </c>
      <c r="H3926" s="31" t="s">
        <v>34</v>
      </c>
    </row>
    <row r="3927" s="1" customFormat="1" ht="33.1" spans="1:8">
      <c r="A3927" s="106">
        <v>330406019</v>
      </c>
      <c r="B3927" s="107" t="s">
        <v>6378</v>
      </c>
      <c r="C3927" s="107" t="s">
        <v>6379</v>
      </c>
      <c r="D3927" s="107"/>
      <c r="E3927" s="107" t="s">
        <v>26</v>
      </c>
      <c r="F3927" s="77"/>
      <c r="G3927" s="31">
        <v>2066.3</v>
      </c>
      <c r="H3927" s="31" t="s">
        <v>34</v>
      </c>
    </row>
    <row r="3928" s="1" customFormat="1" ht="22.05" spans="1:8">
      <c r="A3928" s="106">
        <v>330406020</v>
      </c>
      <c r="B3928" s="107" t="s">
        <v>6380</v>
      </c>
      <c r="C3928" s="107"/>
      <c r="D3928" s="107" t="s">
        <v>6381</v>
      </c>
      <c r="E3928" s="107" t="s">
        <v>521</v>
      </c>
      <c r="F3928" s="77"/>
      <c r="G3928" s="31">
        <v>551</v>
      </c>
      <c r="H3928" s="31" t="s">
        <v>34</v>
      </c>
    </row>
    <row r="3929" s="1" customFormat="1" ht="22.05" spans="1:8">
      <c r="A3929" s="106">
        <v>330406021</v>
      </c>
      <c r="B3929" s="107" t="s">
        <v>6382</v>
      </c>
      <c r="C3929" s="107"/>
      <c r="D3929" s="107"/>
      <c r="E3929" s="107" t="s">
        <v>521</v>
      </c>
      <c r="F3929" s="77"/>
      <c r="G3929" s="31">
        <v>1102</v>
      </c>
      <c r="H3929" s="31" t="s">
        <v>34</v>
      </c>
    </row>
    <row r="3930" s="3" customFormat="1" ht="88.2" spans="1:8">
      <c r="A3930" s="40">
        <v>330406022</v>
      </c>
      <c r="B3930" s="51" t="s">
        <v>6383</v>
      </c>
      <c r="C3930" s="51" t="s">
        <v>6384</v>
      </c>
      <c r="D3930" s="51"/>
      <c r="E3930" s="51" t="s">
        <v>521</v>
      </c>
      <c r="F3930" s="51"/>
      <c r="G3930" s="30"/>
      <c r="H3930" s="30"/>
    </row>
    <row r="3931" s="2" customFormat="1" ht="33.1" spans="1:8">
      <c r="A3931" s="110">
        <v>330407</v>
      </c>
      <c r="B3931" s="111" t="s">
        <v>6385</v>
      </c>
      <c r="C3931" s="111"/>
      <c r="D3931" s="111"/>
      <c r="E3931" s="111"/>
      <c r="F3931" s="77"/>
      <c r="G3931" s="20"/>
      <c r="H3931" s="20"/>
    </row>
    <row r="3932" s="1" customFormat="1" ht="22.05" spans="1:8">
      <c r="A3932" s="106">
        <v>330407001</v>
      </c>
      <c r="B3932" s="27" t="s">
        <v>6386</v>
      </c>
      <c r="C3932" s="27" t="s">
        <v>6387</v>
      </c>
      <c r="D3932" s="27"/>
      <c r="E3932" s="27" t="s">
        <v>26</v>
      </c>
      <c r="F3932" s="27"/>
      <c r="G3932" s="31">
        <v>725</v>
      </c>
      <c r="H3932" s="31" t="s">
        <v>42</v>
      </c>
    </row>
    <row r="3933" s="1" customFormat="1" ht="99.25" spans="1:8">
      <c r="A3933" s="106">
        <v>330407002</v>
      </c>
      <c r="B3933" s="27" t="s">
        <v>6388</v>
      </c>
      <c r="C3933" s="27"/>
      <c r="D3933" s="27" t="s">
        <v>6389</v>
      </c>
      <c r="E3933" s="27" t="s">
        <v>26</v>
      </c>
      <c r="F3933" s="27" t="s">
        <v>6390</v>
      </c>
      <c r="G3933" s="31">
        <v>2719</v>
      </c>
      <c r="H3933" s="31" t="s">
        <v>42</v>
      </c>
    </row>
    <row r="3934" s="1" customFormat="1" ht="33.1" spans="1:8">
      <c r="A3934" s="106">
        <v>330407003</v>
      </c>
      <c r="B3934" s="107" t="s">
        <v>6391</v>
      </c>
      <c r="C3934" s="107"/>
      <c r="D3934" s="107" t="s">
        <v>6392</v>
      </c>
      <c r="E3934" s="107" t="s">
        <v>26</v>
      </c>
      <c r="F3934" s="77" t="s">
        <v>6393</v>
      </c>
      <c r="G3934" s="31">
        <v>2479.5</v>
      </c>
      <c r="H3934" s="31" t="s">
        <v>34</v>
      </c>
    </row>
    <row r="3935" s="1" customFormat="1" ht="22.05" spans="1:8">
      <c r="A3935" s="106">
        <v>330407004</v>
      </c>
      <c r="B3935" s="107" t="s">
        <v>6394</v>
      </c>
      <c r="C3935" s="107" t="s">
        <v>6395</v>
      </c>
      <c r="D3935" s="107" t="s">
        <v>6396</v>
      </c>
      <c r="E3935" s="107" t="s">
        <v>26</v>
      </c>
      <c r="F3935" s="77"/>
      <c r="G3935" s="31">
        <v>1653</v>
      </c>
      <c r="H3935" s="31" t="s">
        <v>34</v>
      </c>
    </row>
    <row r="3936" s="1" customFormat="1" ht="77.2" spans="1:8">
      <c r="A3936" s="106">
        <v>330407005</v>
      </c>
      <c r="B3936" s="107" t="s">
        <v>6397</v>
      </c>
      <c r="C3936" s="107" t="s">
        <v>6398</v>
      </c>
      <c r="D3936" s="107" t="s">
        <v>6399</v>
      </c>
      <c r="E3936" s="107" t="s">
        <v>26</v>
      </c>
      <c r="F3936" s="77" t="s">
        <v>6400</v>
      </c>
      <c r="G3936" s="31">
        <v>2479.5</v>
      </c>
      <c r="H3936" s="31" t="s">
        <v>34</v>
      </c>
    </row>
    <row r="3937" s="1" customFormat="1" ht="22.05" spans="1:8">
      <c r="A3937" s="106">
        <v>330407006</v>
      </c>
      <c r="B3937" s="107" t="s">
        <v>6401</v>
      </c>
      <c r="C3937" s="107"/>
      <c r="D3937" s="107" t="s">
        <v>6402</v>
      </c>
      <c r="E3937" s="107" t="s">
        <v>26</v>
      </c>
      <c r="F3937" s="77"/>
      <c r="G3937" s="31">
        <v>688.8</v>
      </c>
      <c r="H3937" s="31" t="s">
        <v>34</v>
      </c>
    </row>
    <row r="3938" s="1" customFormat="1" ht="22.05" spans="1:8">
      <c r="A3938" s="106">
        <v>330407007</v>
      </c>
      <c r="B3938" s="107" t="s">
        <v>6403</v>
      </c>
      <c r="C3938" s="107"/>
      <c r="D3938" s="107"/>
      <c r="E3938" s="107" t="s">
        <v>26</v>
      </c>
      <c r="F3938" s="77"/>
      <c r="G3938" s="31">
        <v>413.3</v>
      </c>
      <c r="H3938" s="31" t="s">
        <v>34</v>
      </c>
    </row>
    <row r="3939" s="1" customFormat="1" ht="22.05" spans="1:8">
      <c r="A3939" s="106">
        <v>330407008</v>
      </c>
      <c r="B3939" s="107" t="s">
        <v>6404</v>
      </c>
      <c r="C3939" s="107"/>
      <c r="D3939" s="107"/>
      <c r="E3939" s="107" t="s">
        <v>26</v>
      </c>
      <c r="F3939" s="77"/>
      <c r="G3939" s="31">
        <v>1377.5</v>
      </c>
      <c r="H3939" s="31" t="s">
        <v>34</v>
      </c>
    </row>
    <row r="3940" s="1" customFormat="1" ht="22.05" spans="1:8">
      <c r="A3940" s="106">
        <v>330407009</v>
      </c>
      <c r="B3940" s="107" t="s">
        <v>6405</v>
      </c>
      <c r="C3940" s="107"/>
      <c r="D3940" s="107"/>
      <c r="E3940" s="107" t="s">
        <v>26</v>
      </c>
      <c r="F3940" s="77"/>
      <c r="G3940" s="31">
        <v>1653</v>
      </c>
      <c r="H3940" s="31" t="s">
        <v>34</v>
      </c>
    </row>
    <row r="3941" s="1" customFormat="1" ht="22.05" spans="1:8">
      <c r="A3941" s="106">
        <v>330407010</v>
      </c>
      <c r="B3941" s="107" t="s">
        <v>6406</v>
      </c>
      <c r="C3941" s="107"/>
      <c r="D3941" s="107"/>
      <c r="E3941" s="107" t="s">
        <v>26</v>
      </c>
      <c r="F3941" s="77"/>
      <c r="G3941" s="31">
        <v>2755</v>
      </c>
      <c r="H3941" s="31" t="s">
        <v>34</v>
      </c>
    </row>
    <row r="3942" s="1" customFormat="1" ht="22.05" spans="1:8">
      <c r="A3942" s="106">
        <v>330407011</v>
      </c>
      <c r="B3942" s="107" t="s">
        <v>6407</v>
      </c>
      <c r="C3942" s="107"/>
      <c r="D3942" s="107"/>
      <c r="E3942" s="107" t="s">
        <v>26</v>
      </c>
      <c r="F3942" s="77"/>
      <c r="G3942" s="31"/>
      <c r="H3942" s="31"/>
    </row>
    <row r="3943" s="1" customFormat="1" ht="11.05" spans="1:8">
      <c r="A3943" s="106" t="s">
        <v>6408</v>
      </c>
      <c r="B3943" s="107" t="s">
        <v>6409</v>
      </c>
      <c r="C3943" s="107"/>
      <c r="D3943" s="107"/>
      <c r="E3943" s="107"/>
      <c r="F3943" s="77"/>
      <c r="G3943" s="31">
        <v>1377.5</v>
      </c>
      <c r="H3943" s="31" t="s">
        <v>34</v>
      </c>
    </row>
    <row r="3944" s="1" customFormat="1" ht="11.05" spans="1:8">
      <c r="A3944" s="106" t="s">
        <v>6410</v>
      </c>
      <c r="B3944" s="107" t="s">
        <v>6411</v>
      </c>
      <c r="C3944" s="107"/>
      <c r="D3944" s="107"/>
      <c r="E3944" s="107"/>
      <c r="F3944" s="77"/>
      <c r="G3944" s="31">
        <v>2066.3</v>
      </c>
      <c r="H3944" s="31" t="s">
        <v>34</v>
      </c>
    </row>
    <row r="3945" s="1" customFormat="1" ht="22.05" spans="1:8">
      <c r="A3945" s="106">
        <v>330407012</v>
      </c>
      <c r="B3945" s="107" t="s">
        <v>6412</v>
      </c>
      <c r="C3945" s="107" t="s">
        <v>6413</v>
      </c>
      <c r="D3945" s="107" t="s">
        <v>6396</v>
      </c>
      <c r="E3945" s="107" t="s">
        <v>26</v>
      </c>
      <c r="F3945" s="77"/>
      <c r="G3945" s="31">
        <v>1102</v>
      </c>
      <c r="H3945" s="31" t="s">
        <v>34</v>
      </c>
    </row>
    <row r="3946" s="1" customFormat="1" ht="22.05" spans="1:8">
      <c r="A3946" s="106">
        <v>330407013</v>
      </c>
      <c r="B3946" s="107" t="s">
        <v>6414</v>
      </c>
      <c r="C3946" s="107" t="s">
        <v>6415</v>
      </c>
      <c r="D3946" s="107"/>
      <c r="E3946" s="107" t="s">
        <v>26</v>
      </c>
      <c r="F3946" s="77"/>
      <c r="G3946" s="31">
        <v>661.2</v>
      </c>
      <c r="H3946" s="31" t="s">
        <v>34</v>
      </c>
    </row>
    <row r="3947" s="1" customFormat="1" ht="22.05" spans="1:8">
      <c r="A3947" s="106">
        <v>330407014</v>
      </c>
      <c r="B3947" s="27" t="s">
        <v>6416</v>
      </c>
      <c r="C3947" s="27"/>
      <c r="D3947" s="27"/>
      <c r="E3947" s="27" t="s">
        <v>521</v>
      </c>
      <c r="F3947" s="27"/>
      <c r="G3947" s="31">
        <v>1450</v>
      </c>
      <c r="H3947" s="31" t="s">
        <v>42</v>
      </c>
    </row>
    <row r="3948" s="1" customFormat="1" ht="118.5" customHeight="1" spans="1:8">
      <c r="A3948" s="106">
        <v>330407015</v>
      </c>
      <c r="B3948" s="107" t="s">
        <v>6417</v>
      </c>
      <c r="C3948" s="107" t="s">
        <v>6418</v>
      </c>
      <c r="D3948" s="107" t="s">
        <v>6419</v>
      </c>
      <c r="E3948" s="107" t="s">
        <v>521</v>
      </c>
      <c r="F3948" s="77" t="s">
        <v>157</v>
      </c>
      <c r="G3948" s="31"/>
      <c r="H3948" s="31"/>
    </row>
    <row r="3949" s="1" customFormat="1" ht="69.75" customHeight="1" spans="1:8">
      <c r="A3949" s="106">
        <v>330407016</v>
      </c>
      <c r="B3949" s="107" t="s">
        <v>6420</v>
      </c>
      <c r="C3949" s="107" t="s">
        <v>6421</v>
      </c>
      <c r="D3949" s="107"/>
      <c r="E3949" s="107" t="s">
        <v>26</v>
      </c>
      <c r="F3949" s="77" t="s">
        <v>157</v>
      </c>
      <c r="G3949" s="31"/>
      <c r="H3949" s="31"/>
    </row>
    <row r="3950" s="1" customFormat="1" ht="70.5" customHeight="1" spans="1:8">
      <c r="A3950" s="106">
        <v>330407017</v>
      </c>
      <c r="B3950" s="107" t="s">
        <v>6422</v>
      </c>
      <c r="C3950" s="107" t="s">
        <v>6423</v>
      </c>
      <c r="D3950" s="107"/>
      <c r="E3950" s="107" t="s">
        <v>3443</v>
      </c>
      <c r="F3950" s="77" t="s">
        <v>157</v>
      </c>
      <c r="G3950" s="31"/>
      <c r="H3950" s="31"/>
    </row>
    <row r="3951" s="3" customFormat="1" ht="96" customHeight="1" spans="1:8">
      <c r="A3951" s="40">
        <v>330407018</v>
      </c>
      <c r="B3951" s="51" t="s">
        <v>6424</v>
      </c>
      <c r="C3951" s="51" t="s">
        <v>6425</v>
      </c>
      <c r="D3951" s="51"/>
      <c r="E3951" s="51" t="s">
        <v>521</v>
      </c>
      <c r="F3951" s="51"/>
      <c r="G3951" s="30"/>
      <c r="H3951" s="30"/>
    </row>
    <row r="3952" s="2" customFormat="1" ht="22.05" spans="1:8">
      <c r="A3952" s="110">
        <v>330408</v>
      </c>
      <c r="B3952" s="111" t="s">
        <v>6426</v>
      </c>
      <c r="C3952" s="107"/>
      <c r="D3952" s="107"/>
      <c r="E3952" s="107"/>
      <c r="F3952" s="77"/>
      <c r="G3952" s="20"/>
      <c r="H3952" s="20"/>
    </row>
    <row r="3953" s="1" customFormat="1" ht="66.15" spans="1:8">
      <c r="A3953" s="106">
        <v>330408001</v>
      </c>
      <c r="B3953" s="27" t="s">
        <v>6427</v>
      </c>
      <c r="C3953" s="27" t="s">
        <v>6428</v>
      </c>
      <c r="D3953" s="27" t="s">
        <v>46</v>
      </c>
      <c r="E3953" s="27" t="s">
        <v>6429</v>
      </c>
      <c r="F3953" s="27" t="s">
        <v>6430</v>
      </c>
      <c r="G3953" s="31">
        <v>906</v>
      </c>
      <c r="H3953" s="31" t="s">
        <v>42</v>
      </c>
    </row>
    <row r="3954" s="1" customFormat="1" ht="66.15" spans="1:8">
      <c r="A3954" s="106">
        <v>330408002</v>
      </c>
      <c r="B3954" s="27" t="s">
        <v>6431</v>
      </c>
      <c r="C3954" s="27" t="s">
        <v>6432</v>
      </c>
      <c r="D3954" s="27" t="s">
        <v>46</v>
      </c>
      <c r="E3954" s="27" t="s">
        <v>6429</v>
      </c>
      <c r="F3954" s="27" t="s">
        <v>6433</v>
      </c>
      <c r="G3954" s="31">
        <v>906</v>
      </c>
      <c r="H3954" s="31" t="s">
        <v>42</v>
      </c>
    </row>
    <row r="3955" s="1" customFormat="1" ht="66.15" spans="1:8">
      <c r="A3955" s="106">
        <v>330408003</v>
      </c>
      <c r="B3955" s="107" t="s">
        <v>6434</v>
      </c>
      <c r="C3955" s="107" t="s">
        <v>6435</v>
      </c>
      <c r="D3955" s="107" t="s">
        <v>46</v>
      </c>
      <c r="E3955" s="107" t="s">
        <v>6429</v>
      </c>
      <c r="F3955" s="77" t="s">
        <v>6436</v>
      </c>
      <c r="G3955" s="31">
        <v>688.8</v>
      </c>
      <c r="H3955" s="31" t="s">
        <v>34</v>
      </c>
    </row>
    <row r="3956" s="1" customFormat="1" ht="66.15" spans="1:8">
      <c r="A3956" s="106">
        <v>330408004</v>
      </c>
      <c r="B3956" s="107" t="s">
        <v>6437</v>
      </c>
      <c r="C3956" s="107"/>
      <c r="D3956" s="107" t="s">
        <v>46</v>
      </c>
      <c r="E3956" s="107" t="s">
        <v>6429</v>
      </c>
      <c r="F3956" s="77"/>
      <c r="G3956" s="31">
        <v>799</v>
      </c>
      <c r="H3956" s="31" t="s">
        <v>34</v>
      </c>
    </row>
    <row r="3957" s="2" customFormat="1" ht="22.05" spans="1:8">
      <c r="A3957" s="110">
        <v>330409</v>
      </c>
      <c r="B3957" s="111" t="s">
        <v>6438</v>
      </c>
      <c r="C3957" s="107"/>
      <c r="D3957" s="107"/>
      <c r="E3957" s="107"/>
      <c r="F3957" s="77"/>
      <c r="G3957" s="20"/>
      <c r="H3957" s="20"/>
    </row>
    <row r="3958" s="1" customFormat="1" ht="33.1" spans="1:8">
      <c r="A3958" s="106">
        <v>330409001</v>
      </c>
      <c r="B3958" s="107" t="s">
        <v>6439</v>
      </c>
      <c r="C3958" s="107"/>
      <c r="D3958" s="107"/>
      <c r="E3958" s="107" t="s">
        <v>26</v>
      </c>
      <c r="F3958" s="77"/>
      <c r="G3958" s="31">
        <v>1102</v>
      </c>
      <c r="H3958" s="31" t="s">
        <v>34</v>
      </c>
    </row>
    <row r="3959" s="1" customFormat="1" ht="33.1" spans="1:8">
      <c r="A3959" s="106">
        <v>330409002</v>
      </c>
      <c r="B3959" s="107" t="s">
        <v>6440</v>
      </c>
      <c r="C3959" s="107"/>
      <c r="D3959" s="107"/>
      <c r="E3959" s="107" t="s">
        <v>26</v>
      </c>
      <c r="F3959" s="77"/>
      <c r="G3959" s="31">
        <v>1102</v>
      </c>
      <c r="H3959" s="31" t="s">
        <v>34</v>
      </c>
    </row>
    <row r="3960" s="1" customFormat="1" ht="22.05" spans="1:8">
      <c r="A3960" s="106">
        <v>330409003</v>
      </c>
      <c r="B3960" s="107" t="s">
        <v>6441</v>
      </c>
      <c r="C3960" s="107"/>
      <c r="D3960" s="107"/>
      <c r="E3960" s="107" t="s">
        <v>26</v>
      </c>
      <c r="F3960" s="77" t="s">
        <v>6442</v>
      </c>
      <c r="G3960" s="31">
        <v>826.5</v>
      </c>
      <c r="H3960" s="31" t="s">
        <v>34</v>
      </c>
    </row>
    <row r="3961" s="1" customFormat="1" ht="22.05" spans="1:8">
      <c r="A3961" s="106">
        <v>330409004</v>
      </c>
      <c r="B3961" s="107" t="s">
        <v>6443</v>
      </c>
      <c r="C3961" s="107"/>
      <c r="D3961" s="107"/>
      <c r="E3961" s="107" t="s">
        <v>26</v>
      </c>
      <c r="F3961" s="77" t="s">
        <v>6442</v>
      </c>
      <c r="G3961" s="31">
        <v>826.5</v>
      </c>
      <c r="H3961" s="31" t="s">
        <v>34</v>
      </c>
    </row>
    <row r="3962" s="1" customFormat="1" ht="22.05" spans="1:8">
      <c r="A3962" s="106">
        <v>330409005</v>
      </c>
      <c r="B3962" s="27" t="s">
        <v>6444</v>
      </c>
      <c r="C3962" s="27" t="s">
        <v>6445</v>
      </c>
      <c r="D3962" s="27"/>
      <c r="E3962" s="27" t="s">
        <v>26</v>
      </c>
      <c r="F3962" s="27"/>
      <c r="G3962" s="31">
        <v>1776</v>
      </c>
      <c r="H3962" s="31" t="s">
        <v>42</v>
      </c>
    </row>
    <row r="3963" s="1" customFormat="1" ht="22.05" spans="1:8">
      <c r="A3963" s="106">
        <v>330409006</v>
      </c>
      <c r="B3963" s="107" t="s">
        <v>6446</v>
      </c>
      <c r="C3963" s="107"/>
      <c r="D3963" s="107"/>
      <c r="E3963" s="107" t="s">
        <v>26</v>
      </c>
      <c r="F3963" s="77"/>
      <c r="G3963" s="31">
        <v>1102</v>
      </c>
      <c r="H3963" s="31" t="s">
        <v>34</v>
      </c>
    </row>
    <row r="3964" s="1" customFormat="1" ht="33.1" spans="1:8">
      <c r="A3964" s="106">
        <v>330409007</v>
      </c>
      <c r="B3964" s="107" t="s">
        <v>6447</v>
      </c>
      <c r="C3964" s="107"/>
      <c r="D3964" s="107" t="s">
        <v>6448</v>
      </c>
      <c r="E3964" s="107" t="s">
        <v>26</v>
      </c>
      <c r="F3964" s="77"/>
      <c r="G3964" s="31">
        <v>688.8</v>
      </c>
      <c r="H3964" s="31" t="s">
        <v>34</v>
      </c>
    </row>
    <row r="3965" s="1" customFormat="1" ht="22.05" spans="1:8">
      <c r="A3965" s="106">
        <v>330409008</v>
      </c>
      <c r="B3965" s="107" t="s">
        <v>6449</v>
      </c>
      <c r="C3965" s="107"/>
      <c r="D3965" s="107"/>
      <c r="E3965" s="107" t="s">
        <v>26</v>
      </c>
      <c r="F3965" s="77"/>
      <c r="G3965" s="31">
        <v>688.8</v>
      </c>
      <c r="H3965" s="31" t="s">
        <v>34</v>
      </c>
    </row>
    <row r="3966" s="1" customFormat="1" ht="33.1" spans="1:8">
      <c r="A3966" s="106">
        <v>330409009</v>
      </c>
      <c r="B3966" s="107" t="s">
        <v>6450</v>
      </c>
      <c r="C3966" s="107" t="s">
        <v>6451</v>
      </c>
      <c r="D3966" s="107" t="s">
        <v>6448</v>
      </c>
      <c r="E3966" s="107" t="s">
        <v>26</v>
      </c>
      <c r="F3966" s="77"/>
      <c r="G3966" s="31">
        <v>1170.9</v>
      </c>
      <c r="H3966" s="31" t="s">
        <v>34</v>
      </c>
    </row>
    <row r="3967" s="1" customFormat="1" ht="11.05" spans="1:8">
      <c r="A3967" s="106">
        <v>330409010</v>
      </c>
      <c r="B3967" s="107" t="s">
        <v>6452</v>
      </c>
      <c r="C3967" s="107"/>
      <c r="D3967" s="107"/>
      <c r="E3967" s="107" t="s">
        <v>26</v>
      </c>
      <c r="F3967" s="77"/>
      <c r="G3967" s="31">
        <v>68.9</v>
      </c>
      <c r="H3967" s="31" t="s">
        <v>34</v>
      </c>
    </row>
    <row r="3968" s="3" customFormat="1" ht="22.05" spans="1:8">
      <c r="A3968" s="28">
        <v>330409011</v>
      </c>
      <c r="B3968" s="29" t="s">
        <v>6453</v>
      </c>
      <c r="C3968" s="29" t="s">
        <v>6454</v>
      </c>
      <c r="D3968" s="29"/>
      <c r="E3968" s="29" t="s">
        <v>26</v>
      </c>
      <c r="F3968" s="29"/>
      <c r="G3968" s="30">
        <v>297</v>
      </c>
      <c r="H3968" s="30" t="s">
        <v>28</v>
      </c>
    </row>
    <row r="3969" s="1" customFormat="1" ht="33.1" spans="1:8">
      <c r="A3969" s="106">
        <v>330409012</v>
      </c>
      <c r="B3969" s="107" t="s">
        <v>6455</v>
      </c>
      <c r="C3969" s="107"/>
      <c r="D3969" s="107"/>
      <c r="E3969" s="107" t="s">
        <v>26</v>
      </c>
      <c r="F3969" s="77"/>
      <c r="G3969" s="31">
        <v>1170.9</v>
      </c>
      <c r="H3969" s="31" t="s">
        <v>34</v>
      </c>
    </row>
    <row r="3970" s="1" customFormat="1" ht="22.05" spans="1:8">
      <c r="A3970" s="106">
        <v>330409013</v>
      </c>
      <c r="B3970" s="107" t="s">
        <v>6456</v>
      </c>
      <c r="C3970" s="107"/>
      <c r="D3970" s="107"/>
      <c r="E3970" s="107" t="s">
        <v>521</v>
      </c>
      <c r="F3970" s="77"/>
      <c r="G3970" s="31">
        <v>206.6</v>
      </c>
      <c r="H3970" s="31" t="s">
        <v>34</v>
      </c>
    </row>
    <row r="3971" s="1" customFormat="1" ht="22.05" spans="1:8">
      <c r="A3971" s="106">
        <v>330409014</v>
      </c>
      <c r="B3971" s="27" t="s">
        <v>6457</v>
      </c>
      <c r="C3971" s="27" t="s">
        <v>6458</v>
      </c>
      <c r="D3971" s="27"/>
      <c r="E3971" s="27" t="s">
        <v>26</v>
      </c>
      <c r="F3971" s="27" t="s">
        <v>6459</v>
      </c>
      <c r="G3971" s="31">
        <v>2175</v>
      </c>
      <c r="H3971" s="31" t="s">
        <v>42</v>
      </c>
    </row>
    <row r="3972" s="1" customFormat="1" ht="22.05" spans="1:8">
      <c r="A3972" s="106">
        <v>330409015</v>
      </c>
      <c r="B3972" s="107" t="s">
        <v>6460</v>
      </c>
      <c r="C3972" s="107" t="s">
        <v>5927</v>
      </c>
      <c r="D3972" s="107"/>
      <c r="E3972" s="107" t="s">
        <v>26</v>
      </c>
      <c r="F3972" s="77"/>
      <c r="G3972" s="31">
        <v>1074.5</v>
      </c>
      <c r="H3972" s="31" t="s">
        <v>34</v>
      </c>
    </row>
    <row r="3973" s="1" customFormat="1" ht="44.1" spans="1:8">
      <c r="A3973" s="106">
        <v>330409016</v>
      </c>
      <c r="B3973" s="107" t="s">
        <v>6461</v>
      </c>
      <c r="C3973" s="107"/>
      <c r="D3973" s="107"/>
      <c r="E3973" s="107" t="s">
        <v>26</v>
      </c>
      <c r="F3973" s="77"/>
      <c r="G3973" s="31">
        <v>2066.3</v>
      </c>
      <c r="H3973" s="31" t="s">
        <v>34</v>
      </c>
    </row>
    <row r="3974" s="1" customFormat="1" ht="33.1" spans="1:8">
      <c r="A3974" s="106">
        <v>330409017</v>
      </c>
      <c r="B3974" s="107" t="s">
        <v>6462</v>
      </c>
      <c r="C3974" s="107"/>
      <c r="D3974" s="107" t="s">
        <v>6448</v>
      </c>
      <c r="E3974" s="107" t="s">
        <v>26</v>
      </c>
      <c r="F3974" s="77"/>
      <c r="G3974" s="31">
        <v>1377.5</v>
      </c>
      <c r="H3974" s="31" t="s">
        <v>34</v>
      </c>
    </row>
    <row r="3975" s="1" customFormat="1" ht="22.05" spans="1:8">
      <c r="A3975" s="106">
        <v>330409018</v>
      </c>
      <c r="B3975" s="107" t="s">
        <v>6463</v>
      </c>
      <c r="C3975" s="107"/>
      <c r="D3975" s="107" t="s">
        <v>6464</v>
      </c>
      <c r="E3975" s="107" t="s">
        <v>26</v>
      </c>
      <c r="F3975" s="77"/>
      <c r="G3975" s="31">
        <v>964.3</v>
      </c>
      <c r="H3975" s="31" t="s">
        <v>34</v>
      </c>
    </row>
    <row r="3976" s="1" customFormat="1" ht="44.1" spans="1:8">
      <c r="A3976" s="106">
        <v>330409019</v>
      </c>
      <c r="B3976" s="107" t="s">
        <v>6465</v>
      </c>
      <c r="C3976" s="107" t="s">
        <v>6466</v>
      </c>
      <c r="D3976" s="107" t="s">
        <v>6467</v>
      </c>
      <c r="E3976" s="107" t="s">
        <v>26</v>
      </c>
      <c r="F3976" s="77"/>
      <c r="G3976" s="31">
        <v>1377.5</v>
      </c>
      <c r="H3976" s="31" t="s">
        <v>34</v>
      </c>
    </row>
    <row r="3977" s="1" customFormat="1" ht="22.05" spans="1:8">
      <c r="A3977" s="106">
        <v>330409020</v>
      </c>
      <c r="B3977" s="107" t="s">
        <v>6468</v>
      </c>
      <c r="C3977" s="107"/>
      <c r="D3977" s="107" t="s">
        <v>6469</v>
      </c>
      <c r="E3977" s="107" t="s">
        <v>26</v>
      </c>
      <c r="F3977" s="77"/>
      <c r="G3977" s="31">
        <v>2204</v>
      </c>
      <c r="H3977" s="31" t="s">
        <v>34</v>
      </c>
    </row>
    <row r="3978" s="1" customFormat="1" ht="22.05" spans="1:8">
      <c r="A3978" s="106">
        <v>330409021</v>
      </c>
      <c r="B3978" s="107" t="s">
        <v>6470</v>
      </c>
      <c r="C3978" s="107"/>
      <c r="D3978" s="107"/>
      <c r="E3978" s="107" t="s">
        <v>26</v>
      </c>
      <c r="F3978" s="77"/>
      <c r="G3978" s="31">
        <v>826.5</v>
      </c>
      <c r="H3978" s="31" t="s">
        <v>34</v>
      </c>
    </row>
    <row r="3979" s="1" customFormat="1" ht="22.05" spans="1:8">
      <c r="A3979" s="106">
        <v>330409022</v>
      </c>
      <c r="B3979" s="107" t="s">
        <v>6471</v>
      </c>
      <c r="C3979" s="107"/>
      <c r="D3979" s="107"/>
      <c r="E3979" s="107" t="s">
        <v>3443</v>
      </c>
      <c r="F3979" s="77"/>
      <c r="G3979" s="31">
        <v>826.5</v>
      </c>
      <c r="H3979" s="31" t="s">
        <v>34</v>
      </c>
    </row>
    <row r="3980" s="1" customFormat="1" ht="22.05" spans="1:8">
      <c r="A3980" s="106">
        <v>330409023</v>
      </c>
      <c r="B3980" s="107" t="s">
        <v>6472</v>
      </c>
      <c r="C3980" s="107"/>
      <c r="D3980" s="107"/>
      <c r="E3980" s="107" t="s">
        <v>521</v>
      </c>
      <c r="F3980" s="77"/>
      <c r="G3980" s="31">
        <v>1653</v>
      </c>
      <c r="H3980" s="31" t="s">
        <v>34</v>
      </c>
    </row>
    <row r="3981" s="1" customFormat="1" ht="22.05" spans="1:8">
      <c r="A3981" s="106">
        <v>330409024</v>
      </c>
      <c r="B3981" s="107" t="s">
        <v>6473</v>
      </c>
      <c r="C3981" s="107"/>
      <c r="D3981" s="107"/>
      <c r="E3981" s="107" t="s">
        <v>26</v>
      </c>
      <c r="F3981" s="77"/>
      <c r="G3981" s="31">
        <v>1790.8</v>
      </c>
      <c r="H3981" s="31" t="s">
        <v>34</v>
      </c>
    </row>
    <row r="3982" s="1" customFormat="1" ht="22.05" spans="1:8">
      <c r="A3982" s="106">
        <v>330409025</v>
      </c>
      <c r="B3982" s="107" t="s">
        <v>6474</v>
      </c>
      <c r="C3982" s="107"/>
      <c r="D3982" s="107" t="s">
        <v>4044</v>
      </c>
      <c r="E3982" s="107" t="s">
        <v>521</v>
      </c>
      <c r="F3982" s="77"/>
      <c r="G3982" s="31">
        <v>826.5</v>
      </c>
      <c r="H3982" s="31" t="s">
        <v>34</v>
      </c>
    </row>
    <row r="3983" s="1" customFormat="1" ht="22.05" spans="1:8">
      <c r="A3983" s="106">
        <v>330409026</v>
      </c>
      <c r="B3983" s="107" t="s">
        <v>6475</v>
      </c>
      <c r="C3983" s="107"/>
      <c r="D3983" s="107"/>
      <c r="E3983" s="107" t="s">
        <v>5231</v>
      </c>
      <c r="F3983" s="77"/>
      <c r="G3983" s="31">
        <v>1653</v>
      </c>
      <c r="H3983" s="31" t="s">
        <v>34</v>
      </c>
    </row>
    <row r="3984" s="1" customFormat="1" ht="22.05" spans="1:8">
      <c r="A3984" s="106">
        <v>330409027</v>
      </c>
      <c r="B3984" s="107" t="s">
        <v>6476</v>
      </c>
      <c r="C3984" s="107" t="s">
        <v>6477</v>
      </c>
      <c r="D3984" s="107"/>
      <c r="E3984" s="107" t="s">
        <v>26</v>
      </c>
      <c r="F3984" s="77"/>
      <c r="G3984" s="31">
        <v>1102</v>
      </c>
      <c r="H3984" s="31" t="s">
        <v>34</v>
      </c>
    </row>
    <row r="3985" s="1" customFormat="1" ht="22.05" spans="1:8">
      <c r="A3985" s="106">
        <v>330409028</v>
      </c>
      <c r="B3985" s="107" t="s">
        <v>6478</v>
      </c>
      <c r="C3985" s="107" t="s">
        <v>6479</v>
      </c>
      <c r="D3985" s="107"/>
      <c r="E3985" s="107" t="s">
        <v>26</v>
      </c>
      <c r="F3985" s="77" t="s">
        <v>6480</v>
      </c>
      <c r="G3985" s="31">
        <v>1102</v>
      </c>
      <c r="H3985" s="31" t="s">
        <v>34</v>
      </c>
    </row>
    <row r="3986" s="2" customFormat="1" ht="22.05" spans="1:8">
      <c r="A3986" s="110">
        <v>3305</v>
      </c>
      <c r="B3986" s="111" t="s">
        <v>6481</v>
      </c>
      <c r="C3986" s="107"/>
      <c r="D3986" s="107"/>
      <c r="E3986" s="107"/>
      <c r="F3986" s="77"/>
      <c r="G3986" s="20"/>
      <c r="H3986" s="20"/>
    </row>
    <row r="3987" s="2" customFormat="1" ht="11.05" spans="1:8">
      <c r="A3987" s="110">
        <v>330501</v>
      </c>
      <c r="B3987" s="111" t="s">
        <v>6482</v>
      </c>
      <c r="C3987" s="107"/>
      <c r="D3987" s="107"/>
      <c r="E3987" s="107"/>
      <c r="F3987" s="77"/>
      <c r="G3987" s="20"/>
      <c r="H3987" s="20"/>
    </row>
    <row r="3988" s="1" customFormat="1" ht="33.1" spans="1:8">
      <c r="A3988" s="106">
        <v>330501001</v>
      </c>
      <c r="B3988" s="107" t="s">
        <v>6483</v>
      </c>
      <c r="C3988" s="107" t="s">
        <v>6484</v>
      </c>
      <c r="D3988" s="107"/>
      <c r="E3988" s="107" t="s">
        <v>26</v>
      </c>
      <c r="F3988" s="77"/>
      <c r="G3988" s="31">
        <v>688.8</v>
      </c>
      <c r="H3988" s="31" t="s">
        <v>34</v>
      </c>
    </row>
    <row r="3989" s="1" customFormat="1" ht="22.05" spans="1:8">
      <c r="A3989" s="106">
        <v>330501002</v>
      </c>
      <c r="B3989" s="107" t="s">
        <v>6485</v>
      </c>
      <c r="C3989" s="107"/>
      <c r="D3989" s="107"/>
      <c r="E3989" s="107" t="s">
        <v>26</v>
      </c>
      <c r="F3989" s="77"/>
      <c r="G3989" s="31">
        <v>413.3</v>
      </c>
      <c r="H3989" s="31" t="s">
        <v>34</v>
      </c>
    </row>
    <row r="3990" s="1" customFormat="1" ht="33.1" spans="1:8">
      <c r="A3990" s="106">
        <v>330501003</v>
      </c>
      <c r="B3990" s="107" t="s">
        <v>6486</v>
      </c>
      <c r="C3990" s="107"/>
      <c r="D3990" s="107"/>
      <c r="E3990" s="107" t="s">
        <v>26</v>
      </c>
      <c r="F3990" s="77" t="s">
        <v>6487</v>
      </c>
      <c r="G3990" s="31">
        <v>688.8</v>
      </c>
      <c r="H3990" s="31" t="s">
        <v>34</v>
      </c>
    </row>
    <row r="3991" s="1" customFormat="1" ht="33.1" spans="1:8">
      <c r="A3991" s="106">
        <v>330501004</v>
      </c>
      <c r="B3991" s="107" t="s">
        <v>6488</v>
      </c>
      <c r="C3991" s="107"/>
      <c r="D3991" s="107"/>
      <c r="E3991" s="107" t="s">
        <v>26</v>
      </c>
      <c r="F3991" s="77"/>
      <c r="G3991" s="31">
        <v>1377.5</v>
      </c>
      <c r="H3991" s="31" t="s">
        <v>34</v>
      </c>
    </row>
    <row r="3992" s="1" customFormat="1" ht="22.05" spans="1:8">
      <c r="A3992" s="106">
        <v>330501005</v>
      </c>
      <c r="B3992" s="107" t="s">
        <v>6489</v>
      </c>
      <c r="C3992" s="107"/>
      <c r="D3992" s="107"/>
      <c r="E3992" s="107" t="s">
        <v>26</v>
      </c>
      <c r="F3992" s="77"/>
      <c r="G3992" s="31">
        <v>551</v>
      </c>
      <c r="H3992" s="31" t="s">
        <v>34</v>
      </c>
    </row>
    <row r="3993" s="1" customFormat="1" ht="22.05" spans="1:8">
      <c r="A3993" s="106">
        <v>330501006</v>
      </c>
      <c r="B3993" s="27" t="s">
        <v>6490</v>
      </c>
      <c r="C3993" s="27"/>
      <c r="D3993" s="27"/>
      <c r="E3993" s="27" t="s">
        <v>26</v>
      </c>
      <c r="F3993" s="27"/>
      <c r="G3993" s="31">
        <v>798</v>
      </c>
      <c r="H3993" s="31" t="s">
        <v>42</v>
      </c>
    </row>
    <row r="3994" s="1" customFormat="1" ht="22.05" spans="1:8">
      <c r="A3994" s="106">
        <v>330501007</v>
      </c>
      <c r="B3994" s="107" t="s">
        <v>6491</v>
      </c>
      <c r="C3994" s="107" t="s">
        <v>6492</v>
      </c>
      <c r="D3994" s="107"/>
      <c r="E3994" s="107" t="s">
        <v>26</v>
      </c>
      <c r="F3994" s="77"/>
      <c r="G3994" s="31">
        <v>1653</v>
      </c>
      <c r="H3994" s="31" t="s">
        <v>34</v>
      </c>
    </row>
    <row r="3995" s="1" customFormat="1" ht="22.05" spans="1:8">
      <c r="A3995" s="106">
        <v>330501008</v>
      </c>
      <c r="B3995" s="107" t="s">
        <v>6493</v>
      </c>
      <c r="C3995" s="107"/>
      <c r="D3995" s="107"/>
      <c r="E3995" s="107" t="s">
        <v>26</v>
      </c>
      <c r="F3995" s="77"/>
      <c r="G3995" s="31">
        <v>606.1</v>
      </c>
      <c r="H3995" s="31" t="s">
        <v>34</v>
      </c>
    </row>
    <row r="3996" s="1" customFormat="1" ht="33.1" spans="1:8">
      <c r="A3996" s="106">
        <v>330501009</v>
      </c>
      <c r="B3996" s="107" t="s">
        <v>6494</v>
      </c>
      <c r="C3996" s="107"/>
      <c r="D3996" s="107"/>
      <c r="E3996" s="107" t="s">
        <v>26</v>
      </c>
      <c r="F3996" s="77"/>
      <c r="G3996" s="31">
        <v>206.6</v>
      </c>
      <c r="H3996" s="31" t="s">
        <v>34</v>
      </c>
    </row>
    <row r="3997" s="1" customFormat="1" ht="33.1" spans="1:8">
      <c r="A3997" s="106">
        <v>330501010</v>
      </c>
      <c r="B3997" s="107" t="s">
        <v>6495</v>
      </c>
      <c r="C3997" s="107" t="s">
        <v>6496</v>
      </c>
      <c r="D3997" s="107"/>
      <c r="E3997" s="107" t="s">
        <v>26</v>
      </c>
      <c r="F3997" s="77"/>
      <c r="G3997" s="31">
        <v>606.1</v>
      </c>
      <c r="H3997" s="31" t="s">
        <v>34</v>
      </c>
    </row>
    <row r="3998" s="1" customFormat="1" ht="22.05" spans="1:8">
      <c r="A3998" s="106">
        <v>330501011</v>
      </c>
      <c r="B3998" s="107" t="s">
        <v>6497</v>
      </c>
      <c r="C3998" s="107"/>
      <c r="D3998" s="107"/>
      <c r="E3998" s="107" t="s">
        <v>26</v>
      </c>
      <c r="F3998" s="77"/>
      <c r="G3998" s="31">
        <v>137.8</v>
      </c>
      <c r="H3998" s="31" t="s">
        <v>34</v>
      </c>
    </row>
    <row r="3999" s="1" customFormat="1" ht="33.1" spans="1:8">
      <c r="A3999" s="106">
        <v>330501012</v>
      </c>
      <c r="B3999" s="107" t="s">
        <v>6498</v>
      </c>
      <c r="C3999" s="107"/>
      <c r="D3999" s="107"/>
      <c r="E3999" s="107" t="s">
        <v>26</v>
      </c>
      <c r="F3999" s="77"/>
      <c r="G3999" s="31">
        <v>137.8</v>
      </c>
      <c r="H3999" s="31" t="s">
        <v>34</v>
      </c>
    </row>
    <row r="4000" s="1" customFormat="1" ht="33.1" spans="1:8">
      <c r="A4000" s="106">
        <v>330501013</v>
      </c>
      <c r="B4000" s="107" t="s">
        <v>6499</v>
      </c>
      <c r="C4000" s="107"/>
      <c r="D4000" s="107"/>
      <c r="E4000" s="107" t="s">
        <v>26</v>
      </c>
      <c r="F4000" s="77"/>
      <c r="G4000" s="31">
        <v>1212.2</v>
      </c>
      <c r="H4000" s="31" t="s">
        <v>34</v>
      </c>
    </row>
    <row r="4001" s="1" customFormat="1" ht="22.05" spans="1:8">
      <c r="A4001" s="106">
        <v>330501014</v>
      </c>
      <c r="B4001" s="107" t="s">
        <v>6500</v>
      </c>
      <c r="C4001" s="107"/>
      <c r="D4001" s="107"/>
      <c r="E4001" s="107" t="s">
        <v>26</v>
      </c>
      <c r="F4001" s="77"/>
      <c r="G4001" s="31">
        <v>2066.3</v>
      </c>
      <c r="H4001" s="31" t="s">
        <v>34</v>
      </c>
    </row>
    <row r="4002" s="1" customFormat="1" ht="22.05" spans="1:8">
      <c r="A4002" s="106">
        <v>330501015</v>
      </c>
      <c r="B4002" s="107" t="s">
        <v>6501</v>
      </c>
      <c r="C4002" s="107"/>
      <c r="D4002" s="107"/>
      <c r="E4002" s="107" t="s">
        <v>26</v>
      </c>
      <c r="F4002" s="77"/>
      <c r="G4002" s="31">
        <v>1653</v>
      </c>
      <c r="H4002" s="31" t="s">
        <v>34</v>
      </c>
    </row>
    <row r="4003" s="1" customFormat="1" ht="22.05" spans="1:8">
      <c r="A4003" s="106">
        <v>330501016</v>
      </c>
      <c r="B4003" s="107" t="s">
        <v>6502</v>
      </c>
      <c r="C4003" s="107" t="s">
        <v>6503</v>
      </c>
      <c r="D4003" s="107"/>
      <c r="E4003" s="107" t="s">
        <v>26</v>
      </c>
      <c r="F4003" s="77"/>
      <c r="G4003" s="31">
        <v>1790.8</v>
      </c>
      <c r="H4003" s="31" t="s">
        <v>34</v>
      </c>
    </row>
    <row r="4004" s="1" customFormat="1" ht="22.05" spans="1:8">
      <c r="A4004" s="106">
        <v>330501017</v>
      </c>
      <c r="B4004" s="107" t="s">
        <v>6504</v>
      </c>
      <c r="C4004" s="107" t="s">
        <v>6505</v>
      </c>
      <c r="D4004" s="107"/>
      <c r="E4004" s="107" t="s">
        <v>26</v>
      </c>
      <c r="F4004" s="77"/>
      <c r="G4004" s="31">
        <v>1653</v>
      </c>
      <c r="H4004" s="31" t="s">
        <v>34</v>
      </c>
    </row>
    <row r="4005" s="1" customFormat="1" ht="22.05" spans="1:8">
      <c r="A4005" s="106">
        <v>330501018</v>
      </c>
      <c r="B4005" s="107" t="s">
        <v>6506</v>
      </c>
      <c r="C4005" s="107" t="s">
        <v>6507</v>
      </c>
      <c r="D4005" s="107"/>
      <c r="E4005" s="107" t="s">
        <v>26</v>
      </c>
      <c r="F4005" s="77"/>
      <c r="G4005" s="31">
        <v>2066.3</v>
      </c>
      <c r="H4005" s="31" t="s">
        <v>34</v>
      </c>
    </row>
    <row r="4006" s="1" customFormat="1" ht="33.1" spans="1:8">
      <c r="A4006" s="106">
        <v>330501019</v>
      </c>
      <c r="B4006" s="107" t="s">
        <v>6508</v>
      </c>
      <c r="C4006" s="107" t="s">
        <v>6509</v>
      </c>
      <c r="D4006" s="107" t="s">
        <v>6226</v>
      </c>
      <c r="E4006" s="107" t="s">
        <v>26</v>
      </c>
      <c r="F4006" s="77"/>
      <c r="G4006" s="31">
        <v>1653</v>
      </c>
      <c r="H4006" s="31" t="s">
        <v>34</v>
      </c>
    </row>
    <row r="4007" s="1" customFormat="1" ht="22.05" spans="1:8">
      <c r="A4007" s="106">
        <v>330501020</v>
      </c>
      <c r="B4007" s="107" t="s">
        <v>6510</v>
      </c>
      <c r="C4007" s="107" t="s">
        <v>6511</v>
      </c>
      <c r="D4007" s="107"/>
      <c r="E4007" s="107" t="s">
        <v>26</v>
      </c>
      <c r="F4007" s="77"/>
      <c r="G4007" s="31">
        <v>757.6</v>
      </c>
      <c r="H4007" s="31" t="s">
        <v>34</v>
      </c>
    </row>
    <row r="4008" s="1" customFormat="1" ht="22.05" spans="1:8">
      <c r="A4008" s="106">
        <v>330501021</v>
      </c>
      <c r="B4008" s="107" t="s">
        <v>6512</v>
      </c>
      <c r="C4008" s="107" t="s">
        <v>6513</v>
      </c>
      <c r="D4008" s="107"/>
      <c r="E4008" s="107" t="s">
        <v>26</v>
      </c>
      <c r="F4008" s="77"/>
      <c r="G4008" s="31">
        <v>1377.5</v>
      </c>
      <c r="H4008" s="31" t="s">
        <v>34</v>
      </c>
    </row>
    <row r="4009" s="1" customFormat="1" ht="33.1" spans="1:16341">
      <c r="A4009" s="40">
        <v>330501022</v>
      </c>
      <c r="B4009" s="24" t="s">
        <v>6514</v>
      </c>
      <c r="C4009" s="107"/>
      <c r="D4009" s="107"/>
      <c r="E4009" s="107"/>
      <c r="F4009" s="77"/>
      <c r="G4009" s="31"/>
      <c r="H4009" s="31"/>
      <c r="XDF4009" s="13"/>
      <c r="XDG4009" s="13"/>
      <c r="XDH4009" s="13"/>
      <c r="XDI4009" s="13"/>
      <c r="XDJ4009" s="13"/>
      <c r="XDK4009" s="13"/>
      <c r="XDL4009" s="13"/>
      <c r="XDM4009" s="13"/>
    </row>
    <row r="4010" s="2" customFormat="1" ht="11.05" spans="1:8">
      <c r="A4010" s="110">
        <v>330502</v>
      </c>
      <c r="B4010" s="111" t="s">
        <v>6515</v>
      </c>
      <c r="C4010" s="111"/>
      <c r="D4010" s="111"/>
      <c r="E4010" s="111"/>
      <c r="F4010" s="77"/>
      <c r="G4010" s="20"/>
      <c r="H4010" s="20"/>
    </row>
    <row r="4011" s="6" customFormat="1" ht="22.05" spans="1:8">
      <c r="A4011" s="116">
        <v>330502001</v>
      </c>
      <c r="B4011" s="47" t="s">
        <v>6516</v>
      </c>
      <c r="C4011" s="47"/>
      <c r="D4011" s="47"/>
      <c r="E4011" s="47" t="s">
        <v>26</v>
      </c>
      <c r="F4011" s="47"/>
      <c r="G4011" s="31">
        <v>1051</v>
      </c>
      <c r="H4011" s="76" t="s">
        <v>42</v>
      </c>
    </row>
    <row r="4012" s="1" customFormat="1" ht="22.05" spans="1:8">
      <c r="A4012" s="106">
        <v>330502002</v>
      </c>
      <c r="B4012" s="117" t="s">
        <v>6517</v>
      </c>
      <c r="C4012" s="107"/>
      <c r="D4012" s="107"/>
      <c r="E4012" s="107" t="s">
        <v>26</v>
      </c>
      <c r="F4012" s="77"/>
      <c r="G4012" s="31">
        <v>688.8</v>
      </c>
      <c r="H4012" s="31" t="s">
        <v>34</v>
      </c>
    </row>
    <row r="4013" s="3" customFormat="1" ht="33.1" spans="1:8">
      <c r="A4013" s="28">
        <v>330502003</v>
      </c>
      <c r="B4013" s="29" t="s">
        <v>6518</v>
      </c>
      <c r="C4013" s="29" t="s">
        <v>6519</v>
      </c>
      <c r="D4013" s="29"/>
      <c r="E4013" s="29" t="s">
        <v>26</v>
      </c>
      <c r="F4013" s="29"/>
      <c r="G4013" s="30">
        <v>1620</v>
      </c>
      <c r="H4013" s="30" t="s">
        <v>28</v>
      </c>
    </row>
    <row r="4014" s="1" customFormat="1" ht="33.1" spans="1:8">
      <c r="A4014" s="106">
        <v>330502004</v>
      </c>
      <c r="B4014" s="107" t="s">
        <v>6520</v>
      </c>
      <c r="C4014" s="107" t="s">
        <v>6521</v>
      </c>
      <c r="D4014" s="107"/>
      <c r="E4014" s="107" t="s">
        <v>26</v>
      </c>
      <c r="F4014" s="77"/>
      <c r="G4014" s="31">
        <v>1653</v>
      </c>
      <c r="H4014" s="31" t="s">
        <v>34</v>
      </c>
    </row>
    <row r="4015" s="3" customFormat="1" ht="22.05" spans="1:8">
      <c r="A4015" s="28">
        <v>330502005</v>
      </c>
      <c r="B4015" s="29" t="s">
        <v>6522</v>
      </c>
      <c r="C4015" s="29" t="s">
        <v>6523</v>
      </c>
      <c r="D4015" s="29"/>
      <c r="E4015" s="29" t="s">
        <v>26</v>
      </c>
      <c r="F4015" s="29"/>
      <c r="G4015" s="30">
        <v>1755</v>
      </c>
      <c r="H4015" s="30" t="s">
        <v>28</v>
      </c>
    </row>
    <row r="4016" s="1" customFormat="1" ht="33.1" spans="1:8">
      <c r="A4016" s="106">
        <v>330502006</v>
      </c>
      <c r="B4016" s="107" t="s">
        <v>6524</v>
      </c>
      <c r="C4016" s="107"/>
      <c r="D4016" s="107"/>
      <c r="E4016" s="107" t="s">
        <v>26</v>
      </c>
      <c r="F4016" s="77"/>
      <c r="G4016" s="31">
        <v>1928.5</v>
      </c>
      <c r="H4016" s="31" t="s">
        <v>34</v>
      </c>
    </row>
    <row r="4017" s="1" customFormat="1" ht="44.1" spans="1:8">
      <c r="A4017" s="106">
        <v>330502007</v>
      </c>
      <c r="B4017" s="107" t="s">
        <v>6525</v>
      </c>
      <c r="C4017" s="107"/>
      <c r="D4017" s="107"/>
      <c r="E4017" s="107" t="s">
        <v>26</v>
      </c>
      <c r="F4017" s="77"/>
      <c r="G4017" s="31">
        <v>2341.8</v>
      </c>
      <c r="H4017" s="31" t="s">
        <v>34</v>
      </c>
    </row>
    <row r="4018" s="1" customFormat="1" ht="22.05" spans="1:8">
      <c r="A4018" s="106">
        <v>330502008</v>
      </c>
      <c r="B4018" s="107" t="s">
        <v>6526</v>
      </c>
      <c r="C4018" s="107"/>
      <c r="D4018" s="107"/>
      <c r="E4018" s="107" t="s">
        <v>26</v>
      </c>
      <c r="F4018" s="77"/>
      <c r="G4018" s="31">
        <v>1653</v>
      </c>
      <c r="H4018" s="31" t="s">
        <v>34</v>
      </c>
    </row>
    <row r="4019" s="1" customFormat="1" ht="22.05" spans="1:8">
      <c r="A4019" s="106">
        <v>330502009</v>
      </c>
      <c r="B4019" s="27" t="s">
        <v>6527</v>
      </c>
      <c r="C4019" s="27" t="s">
        <v>6528</v>
      </c>
      <c r="D4019" s="27"/>
      <c r="E4019" s="27" t="s">
        <v>26</v>
      </c>
      <c r="F4019" s="27"/>
      <c r="G4019" s="31">
        <v>2900</v>
      </c>
      <c r="H4019" s="31" t="s">
        <v>42</v>
      </c>
    </row>
    <row r="4020" s="1" customFormat="1" ht="33.1" spans="1:8">
      <c r="A4020" s="106">
        <v>330502010</v>
      </c>
      <c r="B4020" s="27" t="s">
        <v>6529</v>
      </c>
      <c r="C4020" s="27"/>
      <c r="D4020" s="27"/>
      <c r="E4020" s="27" t="s">
        <v>26</v>
      </c>
      <c r="F4020" s="27"/>
      <c r="G4020" s="31">
        <v>3263</v>
      </c>
      <c r="H4020" s="31" t="s">
        <v>42</v>
      </c>
    </row>
    <row r="4021" s="1" customFormat="1" ht="33.1" spans="1:8">
      <c r="A4021" s="106">
        <v>330502011</v>
      </c>
      <c r="B4021" s="107" t="s">
        <v>6530</v>
      </c>
      <c r="C4021" s="107" t="s">
        <v>6531</v>
      </c>
      <c r="D4021" s="107"/>
      <c r="E4021" s="107" t="s">
        <v>26</v>
      </c>
      <c r="F4021" s="77"/>
      <c r="G4021" s="31">
        <v>1790.8</v>
      </c>
      <c r="H4021" s="31" t="s">
        <v>34</v>
      </c>
    </row>
    <row r="4022" s="1" customFormat="1" ht="22.05" spans="1:8">
      <c r="A4022" s="106">
        <v>330502012</v>
      </c>
      <c r="B4022" s="107" t="s">
        <v>6532</v>
      </c>
      <c r="C4022" s="107"/>
      <c r="D4022" s="107"/>
      <c r="E4022" s="107" t="s">
        <v>26</v>
      </c>
      <c r="F4022" s="77"/>
      <c r="G4022" s="31">
        <v>540</v>
      </c>
      <c r="H4022" s="31" t="s">
        <v>197</v>
      </c>
    </row>
    <row r="4023" s="1" customFormat="1" ht="22.05" spans="1:8">
      <c r="A4023" s="106">
        <v>330502013</v>
      </c>
      <c r="B4023" s="107" t="s">
        <v>6533</v>
      </c>
      <c r="C4023" s="107" t="s">
        <v>6534</v>
      </c>
      <c r="D4023" s="107"/>
      <c r="E4023" s="107" t="s">
        <v>26</v>
      </c>
      <c r="F4023" s="77"/>
      <c r="G4023" s="31" t="s">
        <v>76</v>
      </c>
      <c r="H4023" s="31" t="s">
        <v>137</v>
      </c>
    </row>
    <row r="4024" s="1" customFormat="1" ht="22.05" spans="1:8">
      <c r="A4024" s="106">
        <v>330502014</v>
      </c>
      <c r="B4024" s="107" t="s">
        <v>6535</v>
      </c>
      <c r="C4024" s="107" t="s">
        <v>6536</v>
      </c>
      <c r="D4024" s="107"/>
      <c r="E4024" s="107" t="s">
        <v>26</v>
      </c>
      <c r="F4024" s="77"/>
      <c r="G4024" s="31">
        <v>1239.8</v>
      </c>
      <c r="H4024" s="31" t="s">
        <v>34</v>
      </c>
    </row>
    <row r="4025" s="1" customFormat="1" ht="22.05" spans="1:8">
      <c r="A4025" s="106">
        <v>330502015</v>
      </c>
      <c r="B4025" s="27" t="s">
        <v>6537</v>
      </c>
      <c r="C4025" s="27" t="s">
        <v>6536</v>
      </c>
      <c r="D4025" s="27"/>
      <c r="E4025" s="27" t="s">
        <v>26</v>
      </c>
      <c r="F4025" s="27"/>
      <c r="G4025" s="31">
        <v>2175</v>
      </c>
      <c r="H4025" s="31" t="s">
        <v>42</v>
      </c>
    </row>
    <row r="4026" s="1" customFormat="1" ht="22.05" spans="1:8">
      <c r="A4026" s="106">
        <v>330502016</v>
      </c>
      <c r="B4026" s="27" t="s">
        <v>6538</v>
      </c>
      <c r="C4026" s="27" t="s">
        <v>6539</v>
      </c>
      <c r="D4026" s="27"/>
      <c r="E4026" s="27" t="s">
        <v>26</v>
      </c>
      <c r="F4026" s="27"/>
      <c r="G4026" s="31">
        <v>2175</v>
      </c>
      <c r="H4026" s="31" t="s">
        <v>42</v>
      </c>
    </row>
    <row r="4027" s="1" customFormat="1" ht="22.05" spans="1:8">
      <c r="A4027" s="106">
        <v>330502017</v>
      </c>
      <c r="B4027" s="107" t="s">
        <v>6540</v>
      </c>
      <c r="C4027" s="107" t="s">
        <v>6539</v>
      </c>
      <c r="D4027" s="107"/>
      <c r="E4027" s="107" t="s">
        <v>26</v>
      </c>
      <c r="F4027" s="77"/>
      <c r="G4027" s="31">
        <v>1653</v>
      </c>
      <c r="H4027" s="31" t="s">
        <v>34</v>
      </c>
    </row>
    <row r="4028" s="1" customFormat="1" ht="22.05" spans="1:8">
      <c r="A4028" s="106">
        <v>330502018</v>
      </c>
      <c r="B4028" s="107" t="s">
        <v>6541</v>
      </c>
      <c r="C4028" s="107" t="s">
        <v>6542</v>
      </c>
      <c r="D4028" s="107"/>
      <c r="E4028" s="107" t="s">
        <v>26</v>
      </c>
      <c r="F4028" s="77"/>
      <c r="G4028" s="31">
        <v>1653</v>
      </c>
      <c r="H4028" s="31" t="s">
        <v>34</v>
      </c>
    </row>
    <row r="4029" s="1" customFormat="1" ht="68.25" customHeight="1" spans="1:8">
      <c r="A4029" s="106">
        <v>330502019</v>
      </c>
      <c r="B4029" s="107" t="s">
        <v>6543</v>
      </c>
      <c r="C4029" s="107" t="s">
        <v>6544</v>
      </c>
      <c r="D4029" s="107"/>
      <c r="E4029" s="107" t="s">
        <v>26</v>
      </c>
      <c r="F4029" s="77"/>
      <c r="G4029" s="31">
        <v>2204</v>
      </c>
      <c r="H4029" s="31" t="s">
        <v>34</v>
      </c>
    </row>
    <row r="4030" s="1" customFormat="1" ht="22.05" spans="1:8">
      <c r="A4030" s="106">
        <v>330502020</v>
      </c>
      <c r="B4030" s="27" t="s">
        <v>6545</v>
      </c>
      <c r="C4030" s="27"/>
      <c r="D4030" s="27"/>
      <c r="E4030" s="27" t="s">
        <v>26</v>
      </c>
      <c r="F4030" s="27"/>
      <c r="G4030" s="31">
        <v>3625</v>
      </c>
      <c r="H4030" s="31" t="s">
        <v>42</v>
      </c>
    </row>
    <row r="4031" s="1" customFormat="1" ht="66.15" spans="1:8">
      <c r="A4031" s="106">
        <v>330502021</v>
      </c>
      <c r="B4031" s="107" t="s">
        <v>6546</v>
      </c>
      <c r="C4031" s="107" t="s">
        <v>6547</v>
      </c>
      <c r="D4031" s="107" t="s">
        <v>46</v>
      </c>
      <c r="E4031" s="107" t="s">
        <v>26</v>
      </c>
      <c r="F4031" s="77" t="s">
        <v>157</v>
      </c>
      <c r="G4031" s="31"/>
      <c r="H4031" s="31"/>
    </row>
    <row r="4032" s="1" customFormat="1" ht="77.2" spans="1:8">
      <c r="A4032" s="106">
        <v>330502022</v>
      </c>
      <c r="B4032" s="107" t="s">
        <v>6548</v>
      </c>
      <c r="C4032" s="107" t="s">
        <v>6549</v>
      </c>
      <c r="D4032" s="107" t="s">
        <v>46</v>
      </c>
      <c r="E4032" s="107" t="s">
        <v>26</v>
      </c>
      <c r="F4032" s="77" t="s">
        <v>157</v>
      </c>
      <c r="G4032" s="31"/>
      <c r="H4032" s="31"/>
    </row>
    <row r="4033" s="1" customFormat="1" ht="44.1" spans="1:8">
      <c r="A4033" s="106">
        <v>330502023</v>
      </c>
      <c r="B4033" s="107" t="s">
        <v>6550</v>
      </c>
      <c r="C4033" s="107" t="s">
        <v>6551</v>
      </c>
      <c r="D4033" s="107" t="s">
        <v>6552</v>
      </c>
      <c r="E4033" s="107" t="s">
        <v>521</v>
      </c>
      <c r="F4033" s="77" t="s">
        <v>157</v>
      </c>
      <c r="G4033" s="31"/>
      <c r="H4033" s="31"/>
    </row>
    <row r="4034" s="1" customFormat="1" ht="77.2" spans="1:8">
      <c r="A4034" s="106">
        <v>330502024</v>
      </c>
      <c r="B4034" s="107" t="s">
        <v>6553</v>
      </c>
      <c r="C4034" s="107" t="s">
        <v>6554</v>
      </c>
      <c r="D4034" s="107" t="s">
        <v>6552</v>
      </c>
      <c r="E4034" s="107" t="s">
        <v>521</v>
      </c>
      <c r="F4034" s="77" t="s">
        <v>157</v>
      </c>
      <c r="G4034" s="31"/>
      <c r="H4034" s="31"/>
    </row>
    <row r="4035" s="1" customFormat="1" ht="55.15" spans="1:8">
      <c r="A4035" s="106">
        <v>330502025</v>
      </c>
      <c r="B4035" s="107" t="s">
        <v>6555</v>
      </c>
      <c r="C4035" s="107" t="s">
        <v>6556</v>
      </c>
      <c r="D4035" s="107" t="s">
        <v>6557</v>
      </c>
      <c r="E4035" s="107" t="s">
        <v>521</v>
      </c>
      <c r="F4035" s="77" t="s">
        <v>157</v>
      </c>
      <c r="G4035" s="31"/>
      <c r="H4035" s="31"/>
    </row>
    <row r="4036" s="1" customFormat="1" ht="22.05" spans="1:8">
      <c r="A4036" s="106">
        <v>330502026</v>
      </c>
      <c r="B4036" s="107" t="s">
        <v>6558</v>
      </c>
      <c r="C4036" s="107" t="s">
        <v>6559</v>
      </c>
      <c r="D4036" s="107"/>
      <c r="E4036" s="107" t="s">
        <v>424</v>
      </c>
      <c r="F4036" s="77"/>
      <c r="G4036" s="31" t="s">
        <v>76</v>
      </c>
      <c r="H4036" s="31" t="s">
        <v>77</v>
      </c>
    </row>
    <row r="4037" s="2" customFormat="1" ht="33.1" spans="1:8">
      <c r="A4037" s="110">
        <v>330503</v>
      </c>
      <c r="B4037" s="111" t="s">
        <v>6560</v>
      </c>
      <c r="C4037" s="111"/>
      <c r="D4037" s="111"/>
      <c r="E4037" s="111"/>
      <c r="F4037" s="77"/>
      <c r="G4037" s="20"/>
      <c r="H4037" s="20"/>
    </row>
    <row r="4038" s="1" customFormat="1" ht="22.05" spans="1:8">
      <c r="A4038" s="106">
        <v>330503001</v>
      </c>
      <c r="B4038" s="107" t="s">
        <v>6561</v>
      </c>
      <c r="C4038" s="107" t="s">
        <v>6562</v>
      </c>
      <c r="D4038" s="107"/>
      <c r="E4038" s="107" t="s">
        <v>26</v>
      </c>
      <c r="F4038" s="77"/>
      <c r="G4038" s="31">
        <v>1653</v>
      </c>
      <c r="H4038" s="31" t="s">
        <v>34</v>
      </c>
    </row>
    <row r="4039" s="1" customFormat="1" ht="33.1" spans="1:8">
      <c r="A4039" s="106">
        <v>330503002</v>
      </c>
      <c r="B4039" s="27" t="s">
        <v>6563</v>
      </c>
      <c r="C4039" s="27" t="s">
        <v>6564</v>
      </c>
      <c r="D4039" s="27"/>
      <c r="E4039" s="27" t="s">
        <v>26</v>
      </c>
      <c r="F4039" s="27"/>
      <c r="G4039" s="31">
        <v>2175</v>
      </c>
      <c r="H4039" s="31" t="s">
        <v>42</v>
      </c>
    </row>
    <row r="4040" s="1" customFormat="1" ht="22.05" spans="1:8">
      <c r="A4040" s="106">
        <v>330503003</v>
      </c>
      <c r="B4040" s="107" t="s">
        <v>6565</v>
      </c>
      <c r="C4040" s="107"/>
      <c r="D4040" s="107"/>
      <c r="E4040" s="107" t="s">
        <v>26</v>
      </c>
      <c r="F4040" s="77"/>
      <c r="G4040" s="31">
        <v>2066.3</v>
      </c>
      <c r="H4040" s="31" t="s">
        <v>34</v>
      </c>
    </row>
    <row r="4041" s="1" customFormat="1" ht="22.05" spans="1:8">
      <c r="A4041" s="106">
        <v>330503004</v>
      </c>
      <c r="B4041" s="107" t="s">
        <v>6566</v>
      </c>
      <c r="C4041" s="107"/>
      <c r="D4041" s="107"/>
      <c r="E4041" s="107" t="s">
        <v>26</v>
      </c>
      <c r="F4041" s="77"/>
      <c r="G4041" s="31">
        <v>1653</v>
      </c>
      <c r="H4041" s="31" t="s">
        <v>34</v>
      </c>
    </row>
    <row r="4042" s="1" customFormat="1" ht="22.05" spans="1:8">
      <c r="A4042" s="106">
        <v>330503005</v>
      </c>
      <c r="B4042" s="107" t="s">
        <v>6567</v>
      </c>
      <c r="C4042" s="107"/>
      <c r="D4042" s="107"/>
      <c r="E4042" s="107" t="s">
        <v>26</v>
      </c>
      <c r="F4042" s="77"/>
      <c r="G4042" s="31">
        <v>2066.3</v>
      </c>
      <c r="H4042" s="31" t="s">
        <v>34</v>
      </c>
    </row>
    <row r="4043" s="1" customFormat="1" ht="22.05" spans="1:8">
      <c r="A4043" s="106">
        <v>330503006</v>
      </c>
      <c r="B4043" s="107" t="s">
        <v>6568</v>
      </c>
      <c r="C4043" s="107"/>
      <c r="D4043" s="107"/>
      <c r="E4043" s="107" t="s">
        <v>26</v>
      </c>
      <c r="F4043" s="77"/>
      <c r="G4043" s="31">
        <v>2066.3</v>
      </c>
      <c r="H4043" s="31" t="s">
        <v>34</v>
      </c>
    </row>
    <row r="4044" s="1" customFormat="1" ht="22.05" spans="1:8">
      <c r="A4044" s="106">
        <v>330503007</v>
      </c>
      <c r="B4044" s="107" t="s">
        <v>6569</v>
      </c>
      <c r="C4044" s="107"/>
      <c r="D4044" s="107"/>
      <c r="E4044" s="107" t="s">
        <v>26</v>
      </c>
      <c r="F4044" s="77"/>
      <c r="G4044" s="31">
        <v>1377.5</v>
      </c>
      <c r="H4044" s="31" t="s">
        <v>34</v>
      </c>
    </row>
    <row r="4045" s="1" customFormat="1" ht="33.1" spans="1:8">
      <c r="A4045" s="106">
        <v>330503008</v>
      </c>
      <c r="B4045" s="107" t="s">
        <v>6570</v>
      </c>
      <c r="C4045" s="107" t="s">
        <v>6571</v>
      </c>
      <c r="D4045" s="107"/>
      <c r="E4045" s="107" t="s">
        <v>26</v>
      </c>
      <c r="F4045" s="77"/>
      <c r="G4045" s="31">
        <v>3030.5</v>
      </c>
      <c r="H4045" s="31" t="s">
        <v>34</v>
      </c>
    </row>
    <row r="4046" s="1" customFormat="1" ht="33.1" spans="1:8">
      <c r="A4046" s="106">
        <v>330503009</v>
      </c>
      <c r="B4046" s="107" t="s">
        <v>6572</v>
      </c>
      <c r="C4046" s="107" t="s">
        <v>6573</v>
      </c>
      <c r="D4046" s="107" t="s">
        <v>4806</v>
      </c>
      <c r="E4046" s="107" t="s">
        <v>26</v>
      </c>
      <c r="F4046" s="77"/>
      <c r="G4046" s="31">
        <v>1102</v>
      </c>
      <c r="H4046" s="31" t="s">
        <v>34</v>
      </c>
    </row>
    <row r="4047" s="1" customFormat="1" ht="33.1" spans="1:8">
      <c r="A4047" s="106">
        <v>330503010</v>
      </c>
      <c r="B4047" s="107" t="s">
        <v>6574</v>
      </c>
      <c r="C4047" s="107"/>
      <c r="D4047" s="107"/>
      <c r="E4047" s="107" t="s">
        <v>26</v>
      </c>
      <c r="F4047" s="77"/>
      <c r="G4047" s="31">
        <v>2727.5</v>
      </c>
      <c r="H4047" s="31" t="s">
        <v>34</v>
      </c>
    </row>
    <row r="4048" s="1" customFormat="1" ht="33.1" spans="1:8">
      <c r="A4048" s="106">
        <v>330503011</v>
      </c>
      <c r="B4048" s="107" t="s">
        <v>6575</v>
      </c>
      <c r="C4048" s="107"/>
      <c r="D4048" s="107"/>
      <c r="E4048" s="107" t="s">
        <v>26</v>
      </c>
      <c r="F4048" s="77"/>
      <c r="G4048" s="31">
        <v>3003</v>
      </c>
      <c r="H4048" s="31" t="s">
        <v>34</v>
      </c>
    </row>
    <row r="4049" s="1" customFormat="1" ht="22.05" spans="1:8">
      <c r="A4049" s="106">
        <v>330503012</v>
      </c>
      <c r="B4049" s="107" t="s">
        <v>6576</v>
      </c>
      <c r="C4049" s="107"/>
      <c r="D4049" s="107"/>
      <c r="E4049" s="107" t="s">
        <v>26</v>
      </c>
      <c r="F4049" s="77"/>
      <c r="G4049" s="31">
        <v>3003</v>
      </c>
      <c r="H4049" s="31" t="s">
        <v>34</v>
      </c>
    </row>
    <row r="4050" s="1" customFormat="1" ht="33.1" spans="1:8">
      <c r="A4050" s="106">
        <v>330503013</v>
      </c>
      <c r="B4050" s="107" t="s">
        <v>6577</v>
      </c>
      <c r="C4050" s="107"/>
      <c r="D4050" s="107"/>
      <c r="E4050" s="107" t="s">
        <v>26</v>
      </c>
      <c r="F4050" s="77"/>
      <c r="G4050" s="31">
        <v>3003</v>
      </c>
      <c r="H4050" s="31" t="s">
        <v>34</v>
      </c>
    </row>
    <row r="4051" s="1" customFormat="1" ht="22.05" spans="1:8">
      <c r="A4051" s="106">
        <v>330503014</v>
      </c>
      <c r="B4051" s="107" t="s">
        <v>6578</v>
      </c>
      <c r="C4051" s="107" t="s">
        <v>6579</v>
      </c>
      <c r="D4051" s="107"/>
      <c r="E4051" s="107" t="s">
        <v>26</v>
      </c>
      <c r="F4051" s="77"/>
      <c r="G4051" s="31">
        <v>2204</v>
      </c>
      <c r="H4051" s="31" t="s">
        <v>34</v>
      </c>
    </row>
    <row r="4052" s="1" customFormat="1" ht="22.05" spans="1:8">
      <c r="A4052" s="106">
        <v>330503015</v>
      </c>
      <c r="B4052" s="107" t="s">
        <v>6580</v>
      </c>
      <c r="C4052" s="107" t="s">
        <v>6581</v>
      </c>
      <c r="D4052" s="107"/>
      <c r="E4052" s="107" t="s">
        <v>26</v>
      </c>
      <c r="F4052" s="77"/>
      <c r="G4052" s="31">
        <v>2204</v>
      </c>
      <c r="H4052" s="31" t="s">
        <v>34</v>
      </c>
    </row>
    <row r="4053" s="1" customFormat="1" ht="22.05" spans="1:8">
      <c r="A4053" s="106">
        <v>330503016</v>
      </c>
      <c r="B4053" s="107" t="s">
        <v>6582</v>
      </c>
      <c r="C4053" s="107" t="s">
        <v>6583</v>
      </c>
      <c r="D4053" s="107"/>
      <c r="E4053" s="107" t="s">
        <v>26</v>
      </c>
      <c r="F4053" s="77"/>
      <c r="G4053" s="31">
        <v>2727.5</v>
      </c>
      <c r="H4053" s="31" t="s">
        <v>34</v>
      </c>
    </row>
    <row r="4054" s="1" customFormat="1" ht="33.1" spans="1:8">
      <c r="A4054" s="106">
        <v>330503017</v>
      </c>
      <c r="B4054" s="107" t="s">
        <v>6584</v>
      </c>
      <c r="C4054" s="107"/>
      <c r="D4054" s="107"/>
      <c r="E4054" s="107" t="s">
        <v>26</v>
      </c>
      <c r="F4054" s="77"/>
      <c r="G4054" s="31">
        <v>551</v>
      </c>
      <c r="H4054" s="31" t="s">
        <v>34</v>
      </c>
    </row>
    <row r="4055" s="1" customFormat="1" ht="33.1" spans="1:8">
      <c r="A4055" s="106">
        <v>330503018</v>
      </c>
      <c r="B4055" s="107" t="s">
        <v>6585</v>
      </c>
      <c r="C4055" s="107" t="s">
        <v>6586</v>
      </c>
      <c r="D4055" s="107"/>
      <c r="E4055" s="107" t="s">
        <v>26</v>
      </c>
      <c r="F4055" s="77"/>
      <c r="G4055" s="31">
        <v>1901</v>
      </c>
      <c r="H4055" s="31" t="s">
        <v>34</v>
      </c>
    </row>
    <row r="4056" s="1" customFormat="1" ht="33.1" spans="1:8">
      <c r="A4056" s="106">
        <v>330503019</v>
      </c>
      <c r="B4056" s="107" t="s">
        <v>6587</v>
      </c>
      <c r="C4056" s="107" t="s">
        <v>6588</v>
      </c>
      <c r="D4056" s="107"/>
      <c r="E4056" s="107" t="s">
        <v>26</v>
      </c>
      <c r="F4056" s="77"/>
      <c r="G4056" s="31">
        <v>1901</v>
      </c>
      <c r="H4056" s="31" t="s">
        <v>34</v>
      </c>
    </row>
    <row r="4057" s="2" customFormat="1" ht="33.1" spans="1:8">
      <c r="A4057" s="110">
        <v>3306</v>
      </c>
      <c r="B4057" s="111" t="s">
        <v>6589</v>
      </c>
      <c r="C4057" s="107"/>
      <c r="D4057" s="107"/>
      <c r="E4057" s="107"/>
      <c r="F4057" s="77"/>
      <c r="G4057" s="20"/>
      <c r="H4057" s="20"/>
    </row>
    <row r="4058" s="2" customFormat="1" ht="11.05" spans="1:8">
      <c r="A4058" s="110">
        <v>330601</v>
      </c>
      <c r="B4058" s="111" t="s">
        <v>6590</v>
      </c>
      <c r="C4058" s="107"/>
      <c r="D4058" s="107"/>
      <c r="E4058" s="107"/>
      <c r="F4058" s="77"/>
      <c r="G4058" s="20"/>
      <c r="H4058" s="20"/>
    </row>
    <row r="4059" s="1" customFormat="1" ht="22.05" spans="1:8">
      <c r="A4059" s="106">
        <v>330601001</v>
      </c>
      <c r="B4059" s="107" t="s">
        <v>6591</v>
      </c>
      <c r="C4059" s="107"/>
      <c r="D4059" s="107"/>
      <c r="E4059" s="107" t="s">
        <v>26</v>
      </c>
      <c r="F4059" s="77" t="s">
        <v>6592</v>
      </c>
      <c r="G4059" s="31">
        <v>413.3</v>
      </c>
      <c r="H4059" s="31" t="s">
        <v>34</v>
      </c>
    </row>
    <row r="4060" s="1" customFormat="1" ht="22.05" spans="1:8">
      <c r="A4060" s="106">
        <v>330601002</v>
      </c>
      <c r="B4060" s="27" t="s">
        <v>6593</v>
      </c>
      <c r="C4060" s="27"/>
      <c r="D4060" s="27"/>
      <c r="E4060" s="27" t="s">
        <v>26</v>
      </c>
      <c r="F4060" s="27"/>
      <c r="G4060" s="31">
        <v>689</v>
      </c>
      <c r="H4060" s="31" t="s">
        <v>42</v>
      </c>
    </row>
    <row r="4061" s="1" customFormat="1" ht="22.05" spans="1:8">
      <c r="A4061" s="106">
        <v>330601003</v>
      </c>
      <c r="B4061" s="107" t="s">
        <v>6594</v>
      </c>
      <c r="C4061" s="107" t="s">
        <v>6595</v>
      </c>
      <c r="D4061" s="107" t="s">
        <v>6596</v>
      </c>
      <c r="E4061" s="107" t="s">
        <v>26</v>
      </c>
      <c r="F4061" s="77"/>
      <c r="G4061" s="31">
        <v>1377.5</v>
      </c>
      <c r="H4061" s="31" t="s">
        <v>34</v>
      </c>
    </row>
    <row r="4062" s="1" customFormat="1" ht="22.05" spans="1:8">
      <c r="A4062" s="106">
        <v>330601004</v>
      </c>
      <c r="B4062" s="107" t="s">
        <v>6597</v>
      </c>
      <c r="C4062" s="107" t="s">
        <v>6598</v>
      </c>
      <c r="D4062" s="107" t="s">
        <v>6226</v>
      </c>
      <c r="E4062" s="107" t="s">
        <v>26</v>
      </c>
      <c r="F4062" s="77"/>
      <c r="G4062" s="31">
        <v>1515.3</v>
      </c>
      <c r="H4062" s="31" t="s">
        <v>34</v>
      </c>
    </row>
    <row r="4063" s="1" customFormat="1" ht="22.05" spans="1:8">
      <c r="A4063" s="106">
        <v>330601005</v>
      </c>
      <c r="B4063" s="107" t="s">
        <v>6599</v>
      </c>
      <c r="C4063" s="107" t="s">
        <v>6595</v>
      </c>
      <c r="D4063" s="107"/>
      <c r="E4063" s="107" t="s">
        <v>26</v>
      </c>
      <c r="F4063" s="77"/>
      <c r="G4063" s="31">
        <v>826.5</v>
      </c>
      <c r="H4063" s="31" t="s">
        <v>34</v>
      </c>
    </row>
    <row r="4064" s="1" customFormat="1" ht="22.05" spans="1:8">
      <c r="A4064" s="106">
        <v>330601006</v>
      </c>
      <c r="B4064" s="107" t="s">
        <v>6600</v>
      </c>
      <c r="C4064" s="107" t="s">
        <v>6601</v>
      </c>
      <c r="D4064" s="107"/>
      <c r="E4064" s="107" t="s">
        <v>26</v>
      </c>
      <c r="F4064" s="77"/>
      <c r="G4064" s="31">
        <v>275.5</v>
      </c>
      <c r="H4064" s="31" t="s">
        <v>34</v>
      </c>
    </row>
    <row r="4065" s="1" customFormat="1" ht="22.05" spans="1:8">
      <c r="A4065" s="106">
        <v>330601007</v>
      </c>
      <c r="B4065" s="107" t="s">
        <v>6602</v>
      </c>
      <c r="C4065" s="107"/>
      <c r="D4065" s="107"/>
      <c r="E4065" s="107" t="s">
        <v>26</v>
      </c>
      <c r="F4065" s="77"/>
      <c r="G4065" s="31">
        <v>275.5</v>
      </c>
      <c r="H4065" s="31" t="s">
        <v>34</v>
      </c>
    </row>
    <row r="4066" s="3" customFormat="1" ht="22.05" spans="1:8">
      <c r="A4066" s="28">
        <v>330601008</v>
      </c>
      <c r="B4066" s="29" t="s">
        <v>6603</v>
      </c>
      <c r="C4066" s="99" t="s">
        <v>6604</v>
      </c>
      <c r="D4066" s="29"/>
      <c r="E4066" s="29" t="s">
        <v>26</v>
      </c>
      <c r="F4066" s="29" t="s">
        <v>6605</v>
      </c>
      <c r="G4066" s="30">
        <v>567</v>
      </c>
      <c r="H4066" s="30" t="s">
        <v>28</v>
      </c>
    </row>
    <row r="4067" s="1" customFormat="1" ht="22.05" spans="1:8">
      <c r="A4067" s="106">
        <v>330601009</v>
      </c>
      <c r="B4067" s="107" t="s">
        <v>6606</v>
      </c>
      <c r="C4067" s="107"/>
      <c r="D4067" s="107"/>
      <c r="E4067" s="107" t="s">
        <v>26</v>
      </c>
      <c r="F4067" s="77" t="s">
        <v>6605</v>
      </c>
      <c r="G4067" s="31">
        <v>606.1</v>
      </c>
      <c r="H4067" s="31" t="s">
        <v>34</v>
      </c>
    </row>
    <row r="4068" s="1" customFormat="1" ht="33.1" spans="1:8">
      <c r="A4068" s="106">
        <v>330601010</v>
      </c>
      <c r="B4068" s="107" t="s">
        <v>6607</v>
      </c>
      <c r="C4068" s="107"/>
      <c r="D4068" s="107"/>
      <c r="E4068" s="107" t="s">
        <v>26</v>
      </c>
      <c r="F4068" s="77"/>
      <c r="G4068" s="31">
        <v>1239.8</v>
      </c>
      <c r="H4068" s="31" t="s">
        <v>34</v>
      </c>
    </row>
    <row r="4069" s="1" customFormat="1" ht="22.05" spans="1:8">
      <c r="A4069" s="106">
        <v>330601011</v>
      </c>
      <c r="B4069" s="107" t="s">
        <v>6608</v>
      </c>
      <c r="C4069" s="107"/>
      <c r="D4069" s="107"/>
      <c r="E4069" s="107" t="s">
        <v>26</v>
      </c>
      <c r="F4069" s="77"/>
      <c r="G4069" s="31">
        <v>1102</v>
      </c>
      <c r="H4069" s="31" t="s">
        <v>34</v>
      </c>
    </row>
    <row r="4070" s="1" customFormat="1" ht="22.05" spans="1:8">
      <c r="A4070" s="106">
        <v>330601012</v>
      </c>
      <c r="B4070" s="27" t="s">
        <v>6609</v>
      </c>
      <c r="C4070" s="27"/>
      <c r="D4070" s="27"/>
      <c r="E4070" s="27" t="s">
        <v>26</v>
      </c>
      <c r="F4070" s="27" t="s">
        <v>6610</v>
      </c>
      <c r="G4070" s="31">
        <v>798</v>
      </c>
      <c r="H4070" s="31" t="s">
        <v>42</v>
      </c>
    </row>
    <row r="4071" s="1" customFormat="1" ht="22.05" spans="1:8">
      <c r="A4071" s="106">
        <v>330601013</v>
      </c>
      <c r="B4071" s="107" t="s">
        <v>6611</v>
      </c>
      <c r="C4071" s="107"/>
      <c r="D4071" s="107"/>
      <c r="E4071" s="107" t="s">
        <v>26</v>
      </c>
      <c r="F4071" s="77"/>
      <c r="G4071" s="31">
        <v>358.2</v>
      </c>
      <c r="H4071" s="31" t="s">
        <v>34</v>
      </c>
    </row>
    <row r="4072" s="1" customFormat="1" ht="22.05" spans="1:8">
      <c r="A4072" s="106">
        <v>330601014</v>
      </c>
      <c r="B4072" s="27" t="s">
        <v>6612</v>
      </c>
      <c r="C4072" s="27" t="s">
        <v>6613</v>
      </c>
      <c r="D4072" s="27"/>
      <c r="E4072" s="27" t="s">
        <v>26</v>
      </c>
      <c r="F4072" s="27"/>
      <c r="G4072" s="31">
        <v>1450</v>
      </c>
      <c r="H4072" s="31" t="s">
        <v>42</v>
      </c>
    </row>
    <row r="4073" s="1" customFormat="1" ht="22.05" spans="1:8">
      <c r="A4073" s="106">
        <v>330601015</v>
      </c>
      <c r="B4073" s="107" t="s">
        <v>6614</v>
      </c>
      <c r="C4073" s="107" t="s">
        <v>6615</v>
      </c>
      <c r="D4073" s="107"/>
      <c r="E4073" s="107" t="s">
        <v>26</v>
      </c>
      <c r="F4073" s="77"/>
      <c r="G4073" s="31">
        <v>688.8</v>
      </c>
      <c r="H4073" s="31" t="s">
        <v>34</v>
      </c>
    </row>
    <row r="4074" s="1" customFormat="1" ht="22.05" spans="1:8">
      <c r="A4074" s="106">
        <v>330601016</v>
      </c>
      <c r="B4074" s="107" t="s">
        <v>6616</v>
      </c>
      <c r="C4074" s="107" t="s">
        <v>6617</v>
      </c>
      <c r="D4074" s="107"/>
      <c r="E4074" s="107" t="s">
        <v>26</v>
      </c>
      <c r="F4074" s="77"/>
      <c r="G4074" s="31">
        <v>1446.4</v>
      </c>
      <c r="H4074" s="31" t="s">
        <v>34</v>
      </c>
    </row>
    <row r="4075" s="1" customFormat="1" ht="33.1" spans="1:8">
      <c r="A4075" s="106">
        <v>330601017</v>
      </c>
      <c r="B4075" s="107" t="s">
        <v>6618</v>
      </c>
      <c r="C4075" s="107" t="s">
        <v>6619</v>
      </c>
      <c r="D4075" s="107"/>
      <c r="E4075" s="107" t="s">
        <v>26</v>
      </c>
      <c r="F4075" s="77"/>
      <c r="G4075" s="31">
        <v>413.3</v>
      </c>
      <c r="H4075" s="31" t="s">
        <v>34</v>
      </c>
    </row>
    <row r="4076" s="1" customFormat="1" ht="22.05" spans="1:8">
      <c r="A4076" s="106">
        <v>330601018</v>
      </c>
      <c r="B4076" s="107" t="s">
        <v>6620</v>
      </c>
      <c r="C4076" s="107"/>
      <c r="D4076" s="107"/>
      <c r="E4076" s="107" t="s">
        <v>26</v>
      </c>
      <c r="F4076" s="77"/>
      <c r="G4076" s="31">
        <v>964.3</v>
      </c>
      <c r="H4076" s="31" t="s">
        <v>34</v>
      </c>
    </row>
    <row r="4077" s="1" customFormat="1" ht="22.05" spans="1:8">
      <c r="A4077" s="106">
        <v>330601019</v>
      </c>
      <c r="B4077" s="107" t="s">
        <v>6621</v>
      </c>
      <c r="C4077" s="107"/>
      <c r="D4077" s="107"/>
      <c r="E4077" s="107" t="s">
        <v>26</v>
      </c>
      <c r="F4077" s="77"/>
      <c r="G4077" s="31">
        <v>1046.9</v>
      </c>
      <c r="H4077" s="31" t="s">
        <v>34</v>
      </c>
    </row>
    <row r="4078" s="1" customFormat="1" ht="44.1" spans="1:8">
      <c r="A4078" s="106">
        <v>330601020</v>
      </c>
      <c r="B4078" s="107" t="s">
        <v>6622</v>
      </c>
      <c r="C4078" s="107" t="s">
        <v>6595</v>
      </c>
      <c r="D4078" s="107"/>
      <c r="E4078" s="107" t="s">
        <v>26</v>
      </c>
      <c r="F4078" s="77"/>
      <c r="G4078" s="31">
        <v>1790.8</v>
      </c>
      <c r="H4078" s="31" t="s">
        <v>34</v>
      </c>
    </row>
    <row r="4079" s="1" customFormat="1" ht="33.1" spans="1:8">
      <c r="A4079" s="106">
        <v>330601021</v>
      </c>
      <c r="B4079" s="27" t="s">
        <v>6623</v>
      </c>
      <c r="C4079" s="27"/>
      <c r="D4079" s="27"/>
      <c r="E4079" s="27" t="s">
        <v>26</v>
      </c>
      <c r="F4079" s="27"/>
      <c r="G4079" s="31">
        <v>2356</v>
      </c>
      <c r="H4079" s="31" t="s">
        <v>42</v>
      </c>
    </row>
    <row r="4080" s="1" customFormat="1" ht="22.05" spans="1:8">
      <c r="A4080" s="106">
        <v>330601022</v>
      </c>
      <c r="B4080" s="107" t="s">
        <v>6624</v>
      </c>
      <c r="C4080" s="107"/>
      <c r="D4080" s="107" t="s">
        <v>6625</v>
      </c>
      <c r="E4080" s="107" t="s">
        <v>26</v>
      </c>
      <c r="F4080" s="77"/>
      <c r="G4080" s="31">
        <v>1515.3</v>
      </c>
      <c r="H4080" s="31" t="s">
        <v>34</v>
      </c>
    </row>
    <row r="4081" s="1" customFormat="1" ht="33.1" spans="1:8">
      <c r="A4081" s="106">
        <v>330601023</v>
      </c>
      <c r="B4081" s="107" t="s">
        <v>6626</v>
      </c>
      <c r="C4081" s="107"/>
      <c r="D4081" s="107" t="s">
        <v>6625</v>
      </c>
      <c r="E4081" s="107" t="s">
        <v>26</v>
      </c>
      <c r="F4081" s="77"/>
      <c r="G4081" s="31">
        <v>1790.8</v>
      </c>
      <c r="H4081" s="31" t="s">
        <v>34</v>
      </c>
    </row>
    <row r="4082" s="1" customFormat="1" ht="33.1" spans="1:8">
      <c r="A4082" s="106">
        <v>330601024</v>
      </c>
      <c r="B4082" s="107" t="s">
        <v>6627</v>
      </c>
      <c r="C4082" s="107"/>
      <c r="D4082" s="107" t="s">
        <v>6596</v>
      </c>
      <c r="E4082" s="107" t="s">
        <v>26</v>
      </c>
      <c r="F4082" s="77"/>
      <c r="G4082" s="31">
        <v>1653</v>
      </c>
      <c r="H4082" s="31" t="s">
        <v>34</v>
      </c>
    </row>
    <row r="4083" s="1" customFormat="1" ht="22.05" spans="1:8">
      <c r="A4083" s="106">
        <v>330601025</v>
      </c>
      <c r="B4083" s="107" t="s">
        <v>6628</v>
      </c>
      <c r="C4083" s="107"/>
      <c r="D4083" s="107"/>
      <c r="E4083" s="107" t="s">
        <v>26</v>
      </c>
      <c r="F4083" s="77"/>
      <c r="G4083" s="31">
        <v>1653</v>
      </c>
      <c r="H4083" s="31" t="s">
        <v>34</v>
      </c>
    </row>
    <row r="4084" s="1" customFormat="1" ht="22.05" spans="1:8">
      <c r="A4084" s="106">
        <v>330601026</v>
      </c>
      <c r="B4084" s="107" t="s">
        <v>6629</v>
      </c>
      <c r="C4084" s="107"/>
      <c r="D4084" s="107" t="s">
        <v>6596</v>
      </c>
      <c r="E4084" s="107" t="s">
        <v>26</v>
      </c>
      <c r="F4084" s="77"/>
      <c r="G4084" s="31">
        <v>2479.5</v>
      </c>
      <c r="H4084" s="31" t="s">
        <v>34</v>
      </c>
    </row>
    <row r="4085" s="1" customFormat="1" ht="22.05" spans="1:8">
      <c r="A4085" s="106">
        <v>330601027</v>
      </c>
      <c r="B4085" s="107" t="s">
        <v>6630</v>
      </c>
      <c r="C4085" s="107" t="s">
        <v>6631</v>
      </c>
      <c r="D4085" s="107"/>
      <c r="E4085" s="107" t="s">
        <v>26</v>
      </c>
      <c r="F4085" s="77"/>
      <c r="G4085" s="31">
        <v>1653</v>
      </c>
      <c r="H4085" s="31" t="s">
        <v>34</v>
      </c>
    </row>
    <row r="4086" s="1" customFormat="1" ht="22.05" spans="1:8">
      <c r="A4086" s="106">
        <v>330601028</v>
      </c>
      <c r="B4086" s="107" t="s">
        <v>6632</v>
      </c>
      <c r="C4086" s="107"/>
      <c r="D4086" s="107"/>
      <c r="E4086" s="107" t="s">
        <v>26</v>
      </c>
      <c r="F4086" s="77"/>
      <c r="G4086" s="31">
        <v>1790.8</v>
      </c>
      <c r="H4086" s="31" t="s">
        <v>34</v>
      </c>
    </row>
    <row r="4087" s="1" customFormat="1" ht="33.1" spans="1:8">
      <c r="A4087" s="106">
        <v>330601029</v>
      </c>
      <c r="B4087" s="107" t="s">
        <v>6633</v>
      </c>
      <c r="C4087" s="107"/>
      <c r="D4087" s="107"/>
      <c r="E4087" s="107" t="s">
        <v>26</v>
      </c>
      <c r="F4087" s="77"/>
      <c r="G4087" s="31">
        <v>1653</v>
      </c>
      <c r="H4087" s="31" t="s">
        <v>34</v>
      </c>
    </row>
    <row r="4088" s="3" customFormat="1" ht="55.15" spans="1:8">
      <c r="A4088" s="40">
        <v>330601030</v>
      </c>
      <c r="B4088" s="51" t="s">
        <v>6634</v>
      </c>
      <c r="C4088" s="51" t="s">
        <v>6635</v>
      </c>
      <c r="D4088" s="51" t="s">
        <v>6636</v>
      </c>
      <c r="E4088" s="51" t="s">
        <v>6637</v>
      </c>
      <c r="F4088" s="51"/>
      <c r="G4088" s="30"/>
      <c r="H4088" s="30"/>
    </row>
    <row r="4089" s="3" customFormat="1" ht="44.1" spans="1:8">
      <c r="A4089" s="40">
        <v>330601031</v>
      </c>
      <c r="B4089" s="51" t="s">
        <v>6638</v>
      </c>
      <c r="C4089" s="51" t="s">
        <v>6639</v>
      </c>
      <c r="D4089" s="51" t="s">
        <v>6640</v>
      </c>
      <c r="E4089" s="51" t="s">
        <v>26</v>
      </c>
      <c r="F4089" s="51"/>
      <c r="G4089" s="30"/>
      <c r="H4089" s="30"/>
    </row>
    <row r="4090" s="2" customFormat="1" ht="22.05" spans="1:8">
      <c r="A4090" s="110">
        <v>330602</v>
      </c>
      <c r="B4090" s="111" t="s">
        <v>6641</v>
      </c>
      <c r="C4090" s="107"/>
      <c r="D4090" s="107"/>
      <c r="E4090" s="107"/>
      <c r="F4090" s="77"/>
      <c r="G4090" s="20"/>
      <c r="H4090" s="20"/>
    </row>
    <row r="4091" s="1" customFormat="1" ht="22.05" spans="1:8">
      <c r="A4091" s="106">
        <v>330602001</v>
      </c>
      <c r="B4091" s="107" t="s">
        <v>6642</v>
      </c>
      <c r="C4091" s="107" t="s">
        <v>6643</v>
      </c>
      <c r="D4091" s="107"/>
      <c r="E4091" s="107" t="s">
        <v>26</v>
      </c>
      <c r="F4091" s="77"/>
      <c r="G4091" s="31">
        <v>826.5</v>
      </c>
      <c r="H4091" s="31" t="s">
        <v>34</v>
      </c>
    </row>
    <row r="4092" s="1" customFormat="1" ht="33.1" spans="1:8">
      <c r="A4092" s="106">
        <v>330602002</v>
      </c>
      <c r="B4092" s="107" t="s">
        <v>6644</v>
      </c>
      <c r="C4092" s="107" t="s">
        <v>6645</v>
      </c>
      <c r="D4092" s="107"/>
      <c r="E4092" s="107" t="s">
        <v>26</v>
      </c>
      <c r="F4092" s="77"/>
      <c r="G4092" s="31">
        <v>1046.9</v>
      </c>
      <c r="H4092" s="31" t="s">
        <v>34</v>
      </c>
    </row>
    <row r="4093" s="1" customFormat="1" ht="33.1" spans="1:8">
      <c r="A4093" s="106">
        <v>330602003</v>
      </c>
      <c r="B4093" s="107" t="s">
        <v>6646</v>
      </c>
      <c r="C4093" s="107"/>
      <c r="D4093" s="107"/>
      <c r="E4093" s="107" t="s">
        <v>26</v>
      </c>
      <c r="F4093" s="77"/>
      <c r="G4093" s="31">
        <v>1239.8</v>
      </c>
      <c r="H4093" s="31" t="s">
        <v>34</v>
      </c>
    </row>
    <row r="4094" s="1" customFormat="1" ht="22.05" spans="1:8">
      <c r="A4094" s="106">
        <v>330602004</v>
      </c>
      <c r="B4094" s="107" t="s">
        <v>6647</v>
      </c>
      <c r="C4094" s="107"/>
      <c r="D4094" s="107"/>
      <c r="E4094" s="107" t="s">
        <v>26</v>
      </c>
      <c r="F4094" s="77"/>
      <c r="G4094" s="31">
        <v>1239.8</v>
      </c>
      <c r="H4094" s="31" t="s">
        <v>34</v>
      </c>
    </row>
    <row r="4095" s="1" customFormat="1" ht="33.1" spans="1:8">
      <c r="A4095" s="106">
        <v>330602005</v>
      </c>
      <c r="B4095" s="107" t="s">
        <v>6648</v>
      </c>
      <c r="C4095" s="107"/>
      <c r="D4095" s="107"/>
      <c r="E4095" s="107" t="s">
        <v>26</v>
      </c>
      <c r="F4095" s="77"/>
      <c r="G4095" s="31">
        <v>1653</v>
      </c>
      <c r="H4095" s="31" t="s">
        <v>34</v>
      </c>
    </row>
    <row r="4096" s="1" customFormat="1" ht="22.05" spans="1:8">
      <c r="A4096" s="106">
        <v>330602006</v>
      </c>
      <c r="B4096" s="107" t="s">
        <v>6649</v>
      </c>
      <c r="C4096" s="107"/>
      <c r="D4096" s="107"/>
      <c r="E4096" s="107" t="s">
        <v>26</v>
      </c>
      <c r="F4096" s="77" t="s">
        <v>521</v>
      </c>
      <c r="G4096" s="31">
        <v>826.5</v>
      </c>
      <c r="H4096" s="31" t="s">
        <v>34</v>
      </c>
    </row>
    <row r="4097" s="1" customFormat="1" ht="22.05" spans="1:8">
      <c r="A4097" s="106">
        <v>330602007</v>
      </c>
      <c r="B4097" s="107" t="s">
        <v>6650</v>
      </c>
      <c r="C4097" s="107"/>
      <c r="D4097" s="107"/>
      <c r="E4097" s="107" t="s">
        <v>26</v>
      </c>
      <c r="F4097" s="77" t="s">
        <v>521</v>
      </c>
      <c r="G4097" s="31">
        <v>964.3</v>
      </c>
      <c r="H4097" s="31" t="s">
        <v>34</v>
      </c>
    </row>
    <row r="4098" s="1" customFormat="1" ht="22.05" spans="1:8">
      <c r="A4098" s="106">
        <v>330602008</v>
      </c>
      <c r="B4098" s="107" t="s">
        <v>6651</v>
      </c>
      <c r="C4098" s="107"/>
      <c r="D4098" s="107"/>
      <c r="E4098" s="107" t="s">
        <v>26</v>
      </c>
      <c r="F4098" s="77" t="s">
        <v>521</v>
      </c>
      <c r="G4098" s="31">
        <v>1102</v>
      </c>
      <c r="H4098" s="31" t="s">
        <v>34</v>
      </c>
    </row>
    <row r="4099" s="1" customFormat="1" ht="22.05" spans="1:8">
      <c r="A4099" s="106">
        <v>330602009</v>
      </c>
      <c r="B4099" s="107" t="s">
        <v>6652</v>
      </c>
      <c r="C4099" s="107"/>
      <c r="D4099" s="107"/>
      <c r="E4099" s="107" t="s">
        <v>26</v>
      </c>
      <c r="F4099" s="77" t="s">
        <v>521</v>
      </c>
      <c r="G4099" s="31">
        <v>1033.1</v>
      </c>
      <c r="H4099" s="31" t="s">
        <v>34</v>
      </c>
    </row>
    <row r="4100" s="1" customFormat="1" ht="22.05" spans="1:8">
      <c r="A4100" s="106">
        <v>330602010</v>
      </c>
      <c r="B4100" s="107" t="s">
        <v>6653</v>
      </c>
      <c r="C4100" s="107"/>
      <c r="D4100" s="107"/>
      <c r="E4100" s="107" t="s">
        <v>26</v>
      </c>
      <c r="F4100" s="77" t="s">
        <v>521</v>
      </c>
      <c r="G4100" s="31">
        <v>1377.5</v>
      </c>
      <c r="H4100" s="31" t="s">
        <v>34</v>
      </c>
    </row>
    <row r="4101" s="1" customFormat="1" ht="22.05" spans="1:8">
      <c r="A4101" s="106">
        <v>330602011</v>
      </c>
      <c r="B4101" s="107" t="s">
        <v>6654</v>
      </c>
      <c r="C4101" s="107"/>
      <c r="D4101" s="107"/>
      <c r="E4101" s="107" t="s">
        <v>26</v>
      </c>
      <c r="F4101" s="77"/>
      <c r="G4101" s="31">
        <v>1377.5</v>
      </c>
      <c r="H4101" s="31" t="s">
        <v>34</v>
      </c>
    </row>
    <row r="4102" s="1" customFormat="1" ht="22.05" spans="1:8">
      <c r="A4102" s="106">
        <v>330602012</v>
      </c>
      <c r="B4102" s="107" t="s">
        <v>6655</v>
      </c>
      <c r="C4102" s="107"/>
      <c r="D4102" s="107"/>
      <c r="E4102" s="107" t="s">
        <v>26</v>
      </c>
      <c r="F4102" s="77"/>
      <c r="G4102" s="31">
        <v>1515.3</v>
      </c>
      <c r="H4102" s="31" t="s">
        <v>34</v>
      </c>
    </row>
    <row r="4103" s="1" customFormat="1" ht="22.05" spans="1:8">
      <c r="A4103" s="106">
        <v>330602013</v>
      </c>
      <c r="B4103" s="27" t="s">
        <v>6656</v>
      </c>
      <c r="C4103" s="27" t="s">
        <v>6657</v>
      </c>
      <c r="D4103" s="27"/>
      <c r="E4103" s="27" t="s">
        <v>26</v>
      </c>
      <c r="F4103" s="27" t="s">
        <v>6658</v>
      </c>
      <c r="G4103" s="31">
        <v>2175</v>
      </c>
      <c r="H4103" s="31" t="s">
        <v>42</v>
      </c>
    </row>
    <row r="4104" s="1" customFormat="1" ht="22.05" spans="1:8">
      <c r="A4104" s="106">
        <v>330602014</v>
      </c>
      <c r="B4104" s="107" t="s">
        <v>6659</v>
      </c>
      <c r="C4104" s="107"/>
      <c r="D4104" s="107"/>
      <c r="E4104" s="107" t="s">
        <v>26</v>
      </c>
      <c r="F4104" s="77"/>
      <c r="G4104" s="31">
        <v>1790.8</v>
      </c>
      <c r="H4104" s="31" t="s">
        <v>34</v>
      </c>
    </row>
    <row r="4105" s="3" customFormat="1" ht="33.1" spans="1:8">
      <c r="A4105" s="40">
        <v>330602015</v>
      </c>
      <c r="B4105" s="51" t="s">
        <v>6660</v>
      </c>
      <c r="C4105" s="118"/>
      <c r="D4105" s="51"/>
      <c r="E4105" s="51" t="s">
        <v>6661</v>
      </c>
      <c r="F4105" s="51"/>
      <c r="G4105" s="30"/>
      <c r="H4105" s="30"/>
    </row>
    <row r="4106" s="2" customFormat="1" ht="22.05" spans="1:8">
      <c r="A4106" s="110">
        <v>330603</v>
      </c>
      <c r="B4106" s="111" t="s">
        <v>6662</v>
      </c>
      <c r="C4106" s="107"/>
      <c r="D4106" s="107"/>
      <c r="E4106" s="107"/>
      <c r="F4106" s="77"/>
      <c r="G4106" s="20"/>
      <c r="H4106" s="20"/>
    </row>
    <row r="4107" s="1" customFormat="1" ht="33.1" spans="1:8">
      <c r="A4107" s="106">
        <v>330603001</v>
      </c>
      <c r="B4107" s="107" t="s">
        <v>6663</v>
      </c>
      <c r="C4107" s="107"/>
      <c r="D4107" s="107"/>
      <c r="E4107" s="107" t="s">
        <v>26</v>
      </c>
      <c r="F4107" s="77"/>
      <c r="G4107" s="31">
        <v>2176.5</v>
      </c>
      <c r="H4107" s="31" t="s">
        <v>34</v>
      </c>
    </row>
    <row r="4108" s="1" customFormat="1" ht="33.1" spans="1:8">
      <c r="A4108" s="106">
        <v>330603002</v>
      </c>
      <c r="B4108" s="107" t="s">
        <v>6664</v>
      </c>
      <c r="C4108" s="107"/>
      <c r="D4108" s="107"/>
      <c r="E4108" s="107" t="s">
        <v>26</v>
      </c>
      <c r="F4108" s="77"/>
      <c r="G4108" s="31">
        <v>2341.8</v>
      </c>
      <c r="H4108" s="31" t="s">
        <v>34</v>
      </c>
    </row>
    <row r="4109" s="1" customFormat="1" ht="33.1" spans="1:8">
      <c r="A4109" s="106">
        <v>330603003</v>
      </c>
      <c r="B4109" s="107" t="s">
        <v>6665</v>
      </c>
      <c r="C4109" s="107" t="s">
        <v>6666</v>
      </c>
      <c r="D4109" s="107"/>
      <c r="E4109" s="107" t="s">
        <v>26</v>
      </c>
      <c r="F4109" s="77"/>
      <c r="G4109" s="31">
        <v>3857</v>
      </c>
      <c r="H4109" s="31" t="s">
        <v>34</v>
      </c>
    </row>
    <row r="4110" s="1" customFormat="1" ht="22.05" spans="1:8">
      <c r="A4110" s="106">
        <v>330603004</v>
      </c>
      <c r="B4110" s="107" t="s">
        <v>6667</v>
      </c>
      <c r="C4110" s="107"/>
      <c r="D4110" s="107"/>
      <c r="E4110" s="107" t="s">
        <v>26</v>
      </c>
      <c r="F4110" s="77"/>
      <c r="G4110" s="31">
        <v>2066.3</v>
      </c>
      <c r="H4110" s="31" t="s">
        <v>34</v>
      </c>
    </row>
    <row r="4111" s="1" customFormat="1" ht="22.05" spans="1:8">
      <c r="A4111" s="106">
        <v>330603005</v>
      </c>
      <c r="B4111" s="107" t="s">
        <v>6668</v>
      </c>
      <c r="C4111" s="107"/>
      <c r="D4111" s="107"/>
      <c r="E4111" s="107" t="s">
        <v>26</v>
      </c>
      <c r="F4111" s="77"/>
      <c r="G4111" s="31">
        <v>2066.3</v>
      </c>
      <c r="H4111" s="31" t="s">
        <v>34</v>
      </c>
    </row>
    <row r="4112" s="1" customFormat="1" ht="22.05" spans="1:8">
      <c r="A4112" s="106">
        <v>330603006</v>
      </c>
      <c r="B4112" s="107" t="s">
        <v>6669</v>
      </c>
      <c r="C4112" s="107"/>
      <c r="D4112" s="107"/>
      <c r="E4112" s="107" t="s">
        <v>26</v>
      </c>
      <c r="F4112" s="77"/>
      <c r="G4112" s="31">
        <v>2066.3</v>
      </c>
      <c r="H4112" s="31" t="s">
        <v>34</v>
      </c>
    </row>
    <row r="4113" s="1" customFormat="1" ht="33.1" spans="1:8">
      <c r="A4113" s="106">
        <v>330603007</v>
      </c>
      <c r="B4113" s="107" t="s">
        <v>6670</v>
      </c>
      <c r="C4113" s="107"/>
      <c r="D4113" s="107"/>
      <c r="E4113" s="107" t="s">
        <v>26</v>
      </c>
      <c r="F4113" s="77"/>
      <c r="G4113" s="31">
        <v>2755</v>
      </c>
      <c r="H4113" s="31" t="s">
        <v>34</v>
      </c>
    </row>
    <row r="4114" s="1" customFormat="1" ht="55.15" spans="1:8">
      <c r="A4114" s="106">
        <v>330603008</v>
      </c>
      <c r="B4114" s="107" t="s">
        <v>6671</v>
      </c>
      <c r="C4114" s="107" t="s">
        <v>6672</v>
      </c>
      <c r="D4114" s="107" t="s">
        <v>46</v>
      </c>
      <c r="E4114" s="107" t="s">
        <v>521</v>
      </c>
      <c r="F4114" s="77" t="s">
        <v>157</v>
      </c>
      <c r="G4114" s="31"/>
      <c r="H4114" s="31"/>
    </row>
    <row r="4115" s="2" customFormat="1" ht="22.05" spans="1:8">
      <c r="A4115" s="110">
        <v>330604</v>
      </c>
      <c r="B4115" s="111" t="s">
        <v>6673</v>
      </c>
      <c r="C4115" s="107"/>
      <c r="D4115" s="107" t="s">
        <v>6674</v>
      </c>
      <c r="E4115" s="107"/>
      <c r="F4115" s="77"/>
      <c r="G4115" s="20"/>
      <c r="H4115" s="20"/>
    </row>
    <row r="4116" s="1" customFormat="1" ht="22.05" spans="1:8">
      <c r="A4116" s="106">
        <v>330604001</v>
      </c>
      <c r="B4116" s="107" t="s">
        <v>6675</v>
      </c>
      <c r="C4116" s="107"/>
      <c r="D4116" s="107"/>
      <c r="E4116" s="107" t="s">
        <v>3854</v>
      </c>
      <c r="F4116" s="77"/>
      <c r="G4116" s="31">
        <v>13.8</v>
      </c>
      <c r="H4116" s="31" t="s">
        <v>34</v>
      </c>
    </row>
    <row r="4117" s="1" customFormat="1" ht="22.05" spans="1:8">
      <c r="A4117" s="106">
        <v>330604002</v>
      </c>
      <c r="B4117" s="107" t="s">
        <v>6676</v>
      </c>
      <c r="C4117" s="107" t="s">
        <v>6677</v>
      </c>
      <c r="D4117" s="107"/>
      <c r="E4117" s="107" t="s">
        <v>3854</v>
      </c>
      <c r="F4117" s="77"/>
      <c r="G4117" s="31">
        <v>27.6</v>
      </c>
      <c r="H4117" s="31" t="s">
        <v>34</v>
      </c>
    </row>
    <row r="4118" s="1" customFormat="1" ht="22.05" spans="1:8">
      <c r="A4118" s="106">
        <v>330604003</v>
      </c>
      <c r="B4118" s="107" t="s">
        <v>6678</v>
      </c>
      <c r="C4118" s="107" t="s">
        <v>6677</v>
      </c>
      <c r="D4118" s="107"/>
      <c r="E4118" s="107" t="s">
        <v>3854</v>
      </c>
      <c r="F4118" s="77"/>
      <c r="G4118" s="31">
        <v>41.3</v>
      </c>
      <c r="H4118" s="31" t="s">
        <v>34</v>
      </c>
    </row>
    <row r="4119" s="1" customFormat="1" ht="22.05" spans="1:8">
      <c r="A4119" s="106">
        <v>330604004</v>
      </c>
      <c r="B4119" s="107" t="s">
        <v>6679</v>
      </c>
      <c r="C4119" s="107" t="s">
        <v>6677</v>
      </c>
      <c r="D4119" s="107"/>
      <c r="E4119" s="107" t="s">
        <v>3854</v>
      </c>
      <c r="F4119" s="77"/>
      <c r="G4119" s="31">
        <v>55.1</v>
      </c>
      <c r="H4119" s="31" t="s">
        <v>34</v>
      </c>
    </row>
    <row r="4120" s="1" customFormat="1" ht="77.2" spans="1:8">
      <c r="A4120" s="106">
        <v>330604005</v>
      </c>
      <c r="B4120" s="107" t="s">
        <v>6680</v>
      </c>
      <c r="C4120" s="107" t="s">
        <v>6681</v>
      </c>
      <c r="D4120" s="107"/>
      <c r="E4120" s="107" t="s">
        <v>3854</v>
      </c>
      <c r="F4120" s="77"/>
      <c r="G4120" s="31">
        <v>110.2</v>
      </c>
      <c r="H4120" s="31" t="s">
        <v>34</v>
      </c>
    </row>
    <row r="4121" s="1" customFormat="1" ht="22.05" spans="1:8">
      <c r="A4121" s="106">
        <v>330604006</v>
      </c>
      <c r="B4121" s="107" t="s">
        <v>6682</v>
      </c>
      <c r="C4121" s="107" t="s">
        <v>6683</v>
      </c>
      <c r="D4121" s="107"/>
      <c r="E4121" s="107" t="s">
        <v>3854</v>
      </c>
      <c r="F4121" s="77" t="s">
        <v>6684</v>
      </c>
      <c r="G4121" s="31">
        <v>413.3</v>
      </c>
      <c r="H4121" s="31" t="s">
        <v>34</v>
      </c>
    </row>
    <row r="4122" s="1" customFormat="1" ht="22.05" spans="1:8">
      <c r="A4122" s="106">
        <v>330604007</v>
      </c>
      <c r="B4122" s="27" t="s">
        <v>6685</v>
      </c>
      <c r="C4122" s="27" t="s">
        <v>6686</v>
      </c>
      <c r="D4122" s="27" t="s">
        <v>6252</v>
      </c>
      <c r="E4122" s="27" t="s">
        <v>3854</v>
      </c>
      <c r="F4122" s="27"/>
      <c r="G4122" s="31">
        <v>36</v>
      </c>
      <c r="H4122" s="31" t="s">
        <v>42</v>
      </c>
    </row>
    <row r="4123" s="1" customFormat="1" ht="22.05" spans="1:8">
      <c r="A4123" s="106">
        <v>330604008</v>
      </c>
      <c r="B4123" s="107" t="s">
        <v>6687</v>
      </c>
      <c r="C4123" s="107" t="s">
        <v>6688</v>
      </c>
      <c r="D4123" s="107" t="s">
        <v>6689</v>
      </c>
      <c r="E4123" s="107" t="s">
        <v>3854</v>
      </c>
      <c r="F4123" s="77"/>
      <c r="G4123" s="31">
        <v>137.8</v>
      </c>
      <c r="H4123" s="31" t="s">
        <v>34</v>
      </c>
    </row>
    <row r="4124" s="1" customFormat="1" ht="55.15" spans="1:8">
      <c r="A4124" s="106">
        <v>330604009</v>
      </c>
      <c r="B4124" s="107" t="s">
        <v>6690</v>
      </c>
      <c r="C4124" s="107" t="s">
        <v>6691</v>
      </c>
      <c r="D4124" s="107" t="s">
        <v>6689</v>
      </c>
      <c r="E4124" s="107" t="s">
        <v>3854</v>
      </c>
      <c r="F4124" s="77"/>
      <c r="G4124" s="31">
        <v>275.5</v>
      </c>
      <c r="H4124" s="31" t="s">
        <v>34</v>
      </c>
    </row>
    <row r="4125" s="1" customFormat="1" ht="22.05" spans="1:8">
      <c r="A4125" s="106">
        <v>330604010</v>
      </c>
      <c r="B4125" s="107" t="s">
        <v>6692</v>
      </c>
      <c r="C4125" s="107"/>
      <c r="D4125" s="107"/>
      <c r="E4125" s="107" t="s">
        <v>3854</v>
      </c>
      <c r="F4125" s="77"/>
      <c r="G4125" s="31">
        <v>110.2</v>
      </c>
      <c r="H4125" s="31" t="s">
        <v>34</v>
      </c>
    </row>
    <row r="4126" s="1" customFormat="1" ht="33.1" spans="1:8">
      <c r="A4126" s="106">
        <v>330604011</v>
      </c>
      <c r="B4126" s="107" t="s">
        <v>6693</v>
      </c>
      <c r="C4126" s="107" t="s">
        <v>6694</v>
      </c>
      <c r="D4126" s="107" t="s">
        <v>6695</v>
      </c>
      <c r="E4126" s="107" t="s">
        <v>3854</v>
      </c>
      <c r="F4126" s="77"/>
      <c r="G4126" s="31">
        <v>110.2</v>
      </c>
      <c r="H4126" s="31" t="s">
        <v>34</v>
      </c>
    </row>
    <row r="4127" s="1" customFormat="1" ht="22.05" spans="1:8">
      <c r="A4127" s="106">
        <v>330604012</v>
      </c>
      <c r="B4127" s="107" t="s">
        <v>6696</v>
      </c>
      <c r="C4127" s="107" t="s">
        <v>6697</v>
      </c>
      <c r="D4127" s="107"/>
      <c r="E4127" s="107" t="s">
        <v>26</v>
      </c>
      <c r="F4127" s="77"/>
      <c r="G4127" s="31">
        <v>275.5</v>
      </c>
      <c r="H4127" s="31" t="s">
        <v>34</v>
      </c>
    </row>
    <row r="4128" s="1" customFormat="1" ht="44.1" spans="1:8">
      <c r="A4128" s="106">
        <v>330604013</v>
      </c>
      <c r="B4128" s="107" t="s">
        <v>6698</v>
      </c>
      <c r="C4128" s="107" t="s">
        <v>6699</v>
      </c>
      <c r="D4128" s="107" t="s">
        <v>6700</v>
      </c>
      <c r="E4128" s="107" t="s">
        <v>26</v>
      </c>
      <c r="F4128" s="77"/>
      <c r="G4128" s="31">
        <v>275.5</v>
      </c>
      <c r="H4128" s="31" t="s">
        <v>34</v>
      </c>
    </row>
    <row r="4129" s="1" customFormat="1" ht="33.1" spans="1:8">
      <c r="A4129" s="106">
        <v>330604014</v>
      </c>
      <c r="B4129" s="107" t="s">
        <v>6701</v>
      </c>
      <c r="C4129" s="107" t="s">
        <v>6702</v>
      </c>
      <c r="D4129" s="107" t="s">
        <v>6703</v>
      </c>
      <c r="E4129" s="107" t="s">
        <v>26</v>
      </c>
      <c r="F4129" s="77"/>
      <c r="G4129" s="31">
        <v>757.6</v>
      </c>
      <c r="H4129" s="31" t="s">
        <v>34</v>
      </c>
    </row>
    <row r="4130" s="1" customFormat="1" ht="33.1" spans="1:8">
      <c r="A4130" s="106">
        <v>330604015</v>
      </c>
      <c r="B4130" s="107" t="s">
        <v>6704</v>
      </c>
      <c r="C4130" s="107" t="s">
        <v>6705</v>
      </c>
      <c r="D4130" s="107"/>
      <c r="E4130" s="107" t="s">
        <v>26</v>
      </c>
      <c r="F4130" s="77"/>
      <c r="G4130" s="31">
        <v>757.6</v>
      </c>
      <c r="H4130" s="31" t="s">
        <v>34</v>
      </c>
    </row>
    <row r="4131" s="1" customFormat="1" ht="44.1" spans="1:8">
      <c r="A4131" s="106">
        <v>330604016</v>
      </c>
      <c r="B4131" s="107" t="s">
        <v>6706</v>
      </c>
      <c r="C4131" s="107" t="s">
        <v>6707</v>
      </c>
      <c r="D4131" s="107" t="s">
        <v>6700</v>
      </c>
      <c r="E4131" s="107" t="s">
        <v>26</v>
      </c>
      <c r="F4131" s="77"/>
      <c r="G4131" s="31">
        <v>688.8</v>
      </c>
      <c r="H4131" s="31" t="s">
        <v>34</v>
      </c>
    </row>
    <row r="4132" s="1" customFormat="1" ht="33.1" spans="1:8">
      <c r="A4132" s="106">
        <v>330604017</v>
      </c>
      <c r="B4132" s="107" t="s">
        <v>6708</v>
      </c>
      <c r="C4132" s="107" t="s">
        <v>6709</v>
      </c>
      <c r="D4132" s="107" t="s">
        <v>6710</v>
      </c>
      <c r="E4132" s="107" t="s">
        <v>26</v>
      </c>
      <c r="F4132" s="77"/>
      <c r="G4132" s="31">
        <v>413.3</v>
      </c>
      <c r="H4132" s="31" t="s">
        <v>34</v>
      </c>
    </row>
    <row r="4133" s="1" customFormat="1" ht="33.1" spans="1:8">
      <c r="A4133" s="106">
        <v>330604018</v>
      </c>
      <c r="B4133" s="107" t="s">
        <v>6711</v>
      </c>
      <c r="C4133" s="107" t="s">
        <v>6712</v>
      </c>
      <c r="D4133" s="107"/>
      <c r="E4133" s="107" t="s">
        <v>3854</v>
      </c>
      <c r="F4133" s="77"/>
      <c r="G4133" s="31">
        <v>137.8</v>
      </c>
      <c r="H4133" s="31" t="s">
        <v>34</v>
      </c>
    </row>
    <row r="4134" s="1" customFormat="1" ht="33.1" spans="1:8">
      <c r="A4134" s="106">
        <v>330604019</v>
      </c>
      <c r="B4134" s="107" t="s">
        <v>6713</v>
      </c>
      <c r="C4134" s="107" t="s">
        <v>6714</v>
      </c>
      <c r="D4134" s="107" t="s">
        <v>6689</v>
      </c>
      <c r="E4134" s="107" t="s">
        <v>26</v>
      </c>
      <c r="F4134" s="77"/>
      <c r="G4134" s="31">
        <v>413.3</v>
      </c>
      <c r="H4134" s="31" t="s">
        <v>34</v>
      </c>
    </row>
    <row r="4135" s="1" customFormat="1" ht="22.05" spans="1:8">
      <c r="A4135" s="106">
        <v>330604020</v>
      </c>
      <c r="B4135" s="107" t="s">
        <v>6715</v>
      </c>
      <c r="C4135" s="107"/>
      <c r="D4135" s="107"/>
      <c r="E4135" s="107" t="s">
        <v>26</v>
      </c>
      <c r="F4135" s="77" t="s">
        <v>6716</v>
      </c>
      <c r="G4135" s="31">
        <v>826.5</v>
      </c>
      <c r="H4135" s="31" t="s">
        <v>34</v>
      </c>
    </row>
    <row r="4136" s="1" customFormat="1" ht="22.05" spans="1:8">
      <c r="A4136" s="106">
        <v>330604021</v>
      </c>
      <c r="B4136" s="107" t="s">
        <v>6717</v>
      </c>
      <c r="C4136" s="107"/>
      <c r="D4136" s="107"/>
      <c r="E4136" s="107" t="s">
        <v>26</v>
      </c>
      <c r="F4136" s="77"/>
      <c r="G4136" s="31">
        <v>413.3</v>
      </c>
      <c r="H4136" s="31" t="s">
        <v>34</v>
      </c>
    </row>
    <row r="4137" s="1" customFormat="1" ht="22.05" spans="1:8">
      <c r="A4137" s="106">
        <v>330604022</v>
      </c>
      <c r="B4137" s="27" t="s">
        <v>6718</v>
      </c>
      <c r="C4137" s="27" t="s">
        <v>6719</v>
      </c>
      <c r="D4137" s="27" t="s">
        <v>6720</v>
      </c>
      <c r="E4137" s="27" t="s">
        <v>3854</v>
      </c>
      <c r="F4137" s="27"/>
      <c r="G4137" s="31">
        <v>508</v>
      </c>
      <c r="H4137" s="31" t="s">
        <v>42</v>
      </c>
    </row>
    <row r="4138" s="1" customFormat="1" ht="33.1" spans="1:8">
      <c r="A4138" s="106">
        <v>330604023</v>
      </c>
      <c r="B4138" s="107" t="s">
        <v>6721</v>
      </c>
      <c r="C4138" s="107"/>
      <c r="D4138" s="107" t="s">
        <v>6252</v>
      </c>
      <c r="E4138" s="107" t="s">
        <v>3854</v>
      </c>
      <c r="F4138" s="77"/>
      <c r="G4138" s="31">
        <v>165.3</v>
      </c>
      <c r="H4138" s="31" t="s">
        <v>34</v>
      </c>
    </row>
    <row r="4139" s="1" customFormat="1" ht="22.05" spans="1:8">
      <c r="A4139" s="106">
        <v>330604024</v>
      </c>
      <c r="B4139" s="27" t="s">
        <v>6722</v>
      </c>
      <c r="C4139" s="27" t="s">
        <v>6723</v>
      </c>
      <c r="D4139" s="27"/>
      <c r="E4139" s="27" t="s">
        <v>26</v>
      </c>
      <c r="F4139" s="27"/>
      <c r="G4139" s="31">
        <v>1269</v>
      </c>
      <c r="H4139" s="31" t="s">
        <v>42</v>
      </c>
    </row>
    <row r="4140" s="1" customFormat="1" ht="44.1" spans="1:8">
      <c r="A4140" s="106">
        <v>330604025</v>
      </c>
      <c r="B4140" s="107" t="s">
        <v>6724</v>
      </c>
      <c r="C4140" s="107"/>
      <c r="D4140" s="107" t="s">
        <v>6725</v>
      </c>
      <c r="E4140" s="107" t="s">
        <v>3854</v>
      </c>
      <c r="F4140" s="77"/>
      <c r="G4140" s="31">
        <v>413.3</v>
      </c>
      <c r="H4140" s="31" t="s">
        <v>34</v>
      </c>
    </row>
    <row r="4141" s="1" customFormat="1" ht="33.1" spans="1:8">
      <c r="A4141" s="106">
        <v>330604026</v>
      </c>
      <c r="B4141" s="27" t="s">
        <v>6726</v>
      </c>
      <c r="C4141" s="27" t="s">
        <v>6727</v>
      </c>
      <c r="D4141" s="27" t="s">
        <v>6720</v>
      </c>
      <c r="E4141" s="27" t="s">
        <v>3854</v>
      </c>
      <c r="F4141" s="27"/>
      <c r="G4141" s="31">
        <v>453</v>
      </c>
      <c r="H4141" s="31" t="s">
        <v>42</v>
      </c>
    </row>
    <row r="4142" s="1" customFormat="1" ht="22.05" spans="1:8">
      <c r="A4142" s="106">
        <v>330604027</v>
      </c>
      <c r="B4142" s="107" t="s">
        <v>6728</v>
      </c>
      <c r="C4142" s="107"/>
      <c r="D4142" s="107"/>
      <c r="E4142" s="107" t="s">
        <v>3854</v>
      </c>
      <c r="F4142" s="77"/>
      <c r="G4142" s="31">
        <v>275.5</v>
      </c>
      <c r="H4142" s="31" t="s">
        <v>34</v>
      </c>
    </row>
    <row r="4143" s="1" customFormat="1" ht="55.15" spans="1:8">
      <c r="A4143" s="106">
        <v>330604028</v>
      </c>
      <c r="B4143" s="107" t="s">
        <v>6729</v>
      </c>
      <c r="C4143" s="107" t="s">
        <v>6730</v>
      </c>
      <c r="D4143" s="107"/>
      <c r="E4143" s="107" t="s">
        <v>26</v>
      </c>
      <c r="F4143" s="77"/>
      <c r="G4143" s="31" t="s">
        <v>76</v>
      </c>
      <c r="H4143" s="31" t="s">
        <v>137</v>
      </c>
    </row>
    <row r="4144" s="1" customFormat="1" ht="22.05" spans="1:8">
      <c r="A4144" s="106">
        <v>330604029</v>
      </c>
      <c r="B4144" s="107" t="s">
        <v>6731</v>
      </c>
      <c r="C4144" s="107" t="s">
        <v>6732</v>
      </c>
      <c r="D4144" s="107" t="s">
        <v>6733</v>
      </c>
      <c r="E4144" s="107" t="s">
        <v>3854</v>
      </c>
      <c r="F4144" s="77" t="s">
        <v>6734</v>
      </c>
      <c r="G4144" s="31">
        <v>186</v>
      </c>
      <c r="H4144" s="31" t="s">
        <v>34</v>
      </c>
    </row>
    <row r="4145" s="1" customFormat="1" ht="22.05" spans="1:8">
      <c r="A4145" s="106">
        <v>330604030</v>
      </c>
      <c r="B4145" s="107" t="s">
        <v>6735</v>
      </c>
      <c r="C4145" s="107"/>
      <c r="D4145" s="107"/>
      <c r="E4145" s="107" t="s">
        <v>6736</v>
      </c>
      <c r="F4145" s="77"/>
      <c r="G4145" s="31">
        <v>275.5</v>
      </c>
      <c r="H4145" s="31" t="s">
        <v>34</v>
      </c>
    </row>
    <row r="4146" s="1" customFormat="1" ht="22.05" spans="1:8">
      <c r="A4146" s="106">
        <v>330604031</v>
      </c>
      <c r="B4146" s="107" t="s">
        <v>6737</v>
      </c>
      <c r="C4146" s="107" t="s">
        <v>6738</v>
      </c>
      <c r="D4146" s="107" t="s">
        <v>6733</v>
      </c>
      <c r="E4146" s="107" t="s">
        <v>3854</v>
      </c>
      <c r="F4146" s="77"/>
      <c r="G4146" s="31">
        <v>82.7</v>
      </c>
      <c r="H4146" s="31" t="s">
        <v>34</v>
      </c>
    </row>
    <row r="4147" s="1" customFormat="1" ht="33.1" spans="1:8">
      <c r="A4147" s="106">
        <v>330604032</v>
      </c>
      <c r="B4147" s="107" t="s">
        <v>6739</v>
      </c>
      <c r="C4147" s="107" t="s">
        <v>6740</v>
      </c>
      <c r="D4147" s="107"/>
      <c r="E4147" s="107" t="s">
        <v>3860</v>
      </c>
      <c r="F4147" s="77"/>
      <c r="G4147" s="31" t="s">
        <v>76</v>
      </c>
      <c r="H4147" s="31" t="s">
        <v>137</v>
      </c>
    </row>
    <row r="4148" s="1" customFormat="1" ht="22.05" spans="1:8">
      <c r="A4148" s="106">
        <v>330604033</v>
      </c>
      <c r="B4148" s="107" t="s">
        <v>6741</v>
      </c>
      <c r="C4148" s="107" t="s">
        <v>6742</v>
      </c>
      <c r="D4148" s="107"/>
      <c r="E4148" s="107" t="s">
        <v>3882</v>
      </c>
      <c r="F4148" s="77"/>
      <c r="G4148" s="31">
        <v>275.5</v>
      </c>
      <c r="H4148" s="31" t="s">
        <v>34</v>
      </c>
    </row>
    <row r="4149" s="1" customFormat="1" ht="33.1" spans="1:8">
      <c r="A4149" s="106">
        <v>330604034</v>
      </c>
      <c r="B4149" s="107" t="s">
        <v>6743</v>
      </c>
      <c r="C4149" s="107" t="s">
        <v>6744</v>
      </c>
      <c r="D4149" s="107"/>
      <c r="E4149" s="107" t="s">
        <v>3854</v>
      </c>
      <c r="F4149" s="77"/>
      <c r="G4149" s="31">
        <v>137.8</v>
      </c>
      <c r="H4149" s="31" t="s">
        <v>34</v>
      </c>
    </row>
    <row r="4150" s="1" customFormat="1" ht="44.1" spans="1:8">
      <c r="A4150" s="106">
        <v>330604035</v>
      </c>
      <c r="B4150" s="107" t="s">
        <v>6745</v>
      </c>
      <c r="C4150" s="107" t="s">
        <v>6746</v>
      </c>
      <c r="D4150" s="107" t="s">
        <v>6747</v>
      </c>
      <c r="E4150" s="107" t="s">
        <v>26</v>
      </c>
      <c r="F4150" s="77"/>
      <c r="G4150" s="31">
        <v>137.8</v>
      </c>
      <c r="H4150" s="31" t="s">
        <v>34</v>
      </c>
    </row>
    <row r="4151" s="1" customFormat="1" ht="33.1" spans="1:8">
      <c r="A4151" s="106">
        <v>330604036</v>
      </c>
      <c r="B4151" s="107" t="s">
        <v>6748</v>
      </c>
      <c r="C4151" s="107" t="s">
        <v>6749</v>
      </c>
      <c r="D4151" s="107" t="s">
        <v>6750</v>
      </c>
      <c r="E4151" s="107" t="s">
        <v>3854</v>
      </c>
      <c r="F4151" s="77"/>
      <c r="G4151" s="31">
        <v>275.5</v>
      </c>
      <c r="H4151" s="31" t="s">
        <v>34</v>
      </c>
    </row>
    <row r="4152" s="1" customFormat="1" ht="44.1" spans="1:8">
      <c r="A4152" s="106">
        <v>330604037</v>
      </c>
      <c r="B4152" s="107" t="s">
        <v>6751</v>
      </c>
      <c r="C4152" s="107" t="s">
        <v>6752</v>
      </c>
      <c r="D4152" s="107"/>
      <c r="E4152" s="107" t="s">
        <v>3854</v>
      </c>
      <c r="F4152" s="77"/>
      <c r="G4152" s="31">
        <v>137.8</v>
      </c>
      <c r="H4152" s="31" t="s">
        <v>34</v>
      </c>
    </row>
    <row r="4153" s="1" customFormat="1" ht="44.1" spans="1:8">
      <c r="A4153" s="106">
        <v>330604038</v>
      </c>
      <c r="B4153" s="107" t="s">
        <v>6753</v>
      </c>
      <c r="C4153" s="107" t="s">
        <v>6754</v>
      </c>
      <c r="D4153" s="107"/>
      <c r="E4153" s="107" t="s">
        <v>3854</v>
      </c>
      <c r="F4153" s="77"/>
      <c r="G4153" s="31">
        <v>110.2</v>
      </c>
      <c r="H4153" s="31" t="s">
        <v>34</v>
      </c>
    </row>
    <row r="4154" s="1" customFormat="1" ht="55.15" spans="1:8">
      <c r="A4154" s="106">
        <v>330604039</v>
      </c>
      <c r="B4154" s="107" t="s">
        <v>6755</v>
      </c>
      <c r="C4154" s="107" t="s">
        <v>6756</v>
      </c>
      <c r="D4154" s="107"/>
      <c r="E4154" s="107" t="s">
        <v>3854</v>
      </c>
      <c r="F4154" s="77"/>
      <c r="G4154" s="31">
        <v>110.2</v>
      </c>
      <c r="H4154" s="31" t="s">
        <v>34</v>
      </c>
    </row>
    <row r="4155" s="1" customFormat="1" ht="44.1" spans="1:8">
      <c r="A4155" s="106">
        <v>330604040</v>
      </c>
      <c r="B4155" s="107" t="s">
        <v>6757</v>
      </c>
      <c r="C4155" s="107" t="s">
        <v>6758</v>
      </c>
      <c r="D4155" s="107" t="s">
        <v>6759</v>
      </c>
      <c r="E4155" s="107" t="s">
        <v>3882</v>
      </c>
      <c r="F4155" s="77"/>
      <c r="G4155" s="31">
        <v>275.5</v>
      </c>
      <c r="H4155" s="31" t="s">
        <v>34</v>
      </c>
    </row>
    <row r="4156" s="1" customFormat="1" ht="33.1" spans="1:8">
      <c r="A4156" s="106">
        <v>330604041</v>
      </c>
      <c r="B4156" s="107" t="s">
        <v>6760</v>
      </c>
      <c r="C4156" s="107" t="s">
        <v>6761</v>
      </c>
      <c r="D4156" s="107" t="s">
        <v>4044</v>
      </c>
      <c r="E4156" s="107" t="s">
        <v>3854</v>
      </c>
      <c r="F4156" s="77"/>
      <c r="G4156" s="31">
        <v>137.8</v>
      </c>
      <c r="H4156" s="31" t="s">
        <v>34</v>
      </c>
    </row>
    <row r="4157" s="1" customFormat="1" ht="95.25" customHeight="1" spans="1:8">
      <c r="A4157" s="106">
        <v>330604042</v>
      </c>
      <c r="B4157" s="107" t="s">
        <v>6762</v>
      </c>
      <c r="C4157" s="107" t="s">
        <v>6763</v>
      </c>
      <c r="D4157" s="107"/>
      <c r="E4157" s="107" t="s">
        <v>3854</v>
      </c>
      <c r="F4157" s="77"/>
      <c r="G4157" s="31">
        <v>275.5</v>
      </c>
      <c r="H4157" s="31" t="s">
        <v>34</v>
      </c>
    </row>
    <row r="4158" s="1" customFormat="1" ht="33.1" spans="1:8">
      <c r="A4158" s="106">
        <v>330604043</v>
      </c>
      <c r="B4158" s="107" t="s">
        <v>6764</v>
      </c>
      <c r="C4158" s="107" t="s">
        <v>6765</v>
      </c>
      <c r="D4158" s="107" t="s">
        <v>6766</v>
      </c>
      <c r="E4158" s="107" t="s">
        <v>3854</v>
      </c>
      <c r="F4158" s="77"/>
      <c r="G4158" s="31" t="s">
        <v>76</v>
      </c>
      <c r="H4158" s="31" t="s">
        <v>137</v>
      </c>
    </row>
    <row r="4159" s="1" customFormat="1" ht="44.1" spans="1:8">
      <c r="A4159" s="106">
        <v>330604044</v>
      </c>
      <c r="B4159" s="107" t="s">
        <v>6767</v>
      </c>
      <c r="C4159" s="107" t="s">
        <v>6768</v>
      </c>
      <c r="D4159" s="107" t="s">
        <v>6769</v>
      </c>
      <c r="E4159" s="107" t="s">
        <v>3854</v>
      </c>
      <c r="F4159" s="77" t="s">
        <v>157</v>
      </c>
      <c r="G4159" s="31"/>
      <c r="H4159" s="31"/>
    </row>
    <row r="4160" s="1" customFormat="1" ht="63.75" customHeight="1" spans="1:8">
      <c r="A4160" s="106">
        <v>330604045</v>
      </c>
      <c r="B4160" s="107" t="s">
        <v>6770</v>
      </c>
      <c r="C4160" s="107" t="s">
        <v>6771</v>
      </c>
      <c r="D4160" s="107" t="s">
        <v>6772</v>
      </c>
      <c r="E4160" s="107" t="s">
        <v>3854</v>
      </c>
      <c r="F4160" s="77" t="s">
        <v>157</v>
      </c>
      <c r="G4160" s="31"/>
      <c r="H4160" s="31"/>
    </row>
    <row r="4161" s="2" customFormat="1" ht="22.05" spans="1:8">
      <c r="A4161" s="110">
        <v>330605</v>
      </c>
      <c r="B4161" s="111" t="s">
        <v>6773</v>
      </c>
      <c r="C4161" s="107" t="s">
        <v>46</v>
      </c>
      <c r="D4161" s="107" t="s">
        <v>6774</v>
      </c>
      <c r="E4161" s="107"/>
      <c r="F4161" s="77"/>
      <c r="G4161" s="20"/>
      <c r="H4161" s="20"/>
    </row>
    <row r="4162" s="1" customFormat="1" ht="33.1" spans="1:8">
      <c r="A4162" s="106">
        <v>330605001</v>
      </c>
      <c r="B4162" s="27" t="s">
        <v>6775</v>
      </c>
      <c r="C4162" s="27" t="s">
        <v>6776</v>
      </c>
      <c r="D4162" s="27"/>
      <c r="E4162" s="27" t="s">
        <v>26</v>
      </c>
      <c r="F4162" s="27"/>
      <c r="G4162" s="31">
        <v>725</v>
      </c>
      <c r="H4162" s="31" t="s">
        <v>42</v>
      </c>
    </row>
    <row r="4163" s="1" customFormat="1" ht="44.1" spans="1:8">
      <c r="A4163" s="106">
        <v>330605002</v>
      </c>
      <c r="B4163" s="107" t="s">
        <v>6777</v>
      </c>
      <c r="C4163" s="107" t="s">
        <v>6778</v>
      </c>
      <c r="D4163" s="107"/>
      <c r="E4163" s="107" t="s">
        <v>26</v>
      </c>
      <c r="F4163" s="77"/>
      <c r="G4163" s="31">
        <v>2204</v>
      </c>
      <c r="H4163" s="31" t="s">
        <v>34</v>
      </c>
    </row>
    <row r="4164" s="1" customFormat="1" ht="33.1" spans="1:8">
      <c r="A4164" s="106">
        <v>330605003</v>
      </c>
      <c r="B4164" s="107" t="s">
        <v>6779</v>
      </c>
      <c r="C4164" s="107" t="s">
        <v>6780</v>
      </c>
      <c r="D4164" s="107"/>
      <c r="E4164" s="107" t="s">
        <v>26</v>
      </c>
      <c r="F4164" s="77"/>
      <c r="G4164" s="31">
        <v>2479.5</v>
      </c>
      <c r="H4164" s="31" t="s">
        <v>34</v>
      </c>
    </row>
    <row r="4165" s="1" customFormat="1" ht="33.1" spans="1:8">
      <c r="A4165" s="106">
        <v>330605004</v>
      </c>
      <c r="B4165" s="107" t="s">
        <v>6781</v>
      </c>
      <c r="C4165" s="107" t="s">
        <v>6782</v>
      </c>
      <c r="D4165" s="107"/>
      <c r="E4165" s="107" t="s">
        <v>26</v>
      </c>
      <c r="F4165" s="77"/>
      <c r="G4165" s="31">
        <v>1377.5</v>
      </c>
      <c r="H4165" s="31" t="s">
        <v>34</v>
      </c>
    </row>
    <row r="4166" s="1" customFormat="1" ht="22.05" spans="1:8">
      <c r="A4166" s="106">
        <v>330605005</v>
      </c>
      <c r="B4166" s="107" t="s">
        <v>6783</v>
      </c>
      <c r="C4166" s="107" t="s">
        <v>6784</v>
      </c>
      <c r="D4166" s="107" t="s">
        <v>3835</v>
      </c>
      <c r="E4166" s="107" t="s">
        <v>26</v>
      </c>
      <c r="F4166" s="77"/>
      <c r="G4166" s="31">
        <v>1377.5</v>
      </c>
      <c r="H4166" s="31" t="s">
        <v>34</v>
      </c>
    </row>
    <row r="4167" s="1" customFormat="1" ht="33.1" spans="1:8">
      <c r="A4167" s="106">
        <v>330605006</v>
      </c>
      <c r="B4167" s="107" t="s">
        <v>6785</v>
      </c>
      <c r="C4167" s="107" t="s">
        <v>6786</v>
      </c>
      <c r="D4167" s="107" t="s">
        <v>6787</v>
      </c>
      <c r="E4167" s="107" t="s">
        <v>26</v>
      </c>
      <c r="F4167" s="77"/>
      <c r="G4167" s="31">
        <v>1653</v>
      </c>
      <c r="H4167" s="31" t="s">
        <v>34</v>
      </c>
    </row>
    <row r="4168" s="1" customFormat="1" ht="33.1" spans="1:8">
      <c r="A4168" s="106">
        <v>330605007</v>
      </c>
      <c r="B4168" s="107" t="s">
        <v>6788</v>
      </c>
      <c r="C4168" s="107" t="s">
        <v>6789</v>
      </c>
      <c r="D4168" s="107" t="s">
        <v>6787</v>
      </c>
      <c r="E4168" s="107" t="s">
        <v>26</v>
      </c>
      <c r="F4168" s="77"/>
      <c r="G4168" s="31">
        <v>2204</v>
      </c>
      <c r="H4168" s="31" t="s">
        <v>34</v>
      </c>
    </row>
    <row r="4169" s="1" customFormat="1" ht="33.1" spans="1:8">
      <c r="A4169" s="106">
        <v>330605008</v>
      </c>
      <c r="B4169" s="107" t="s">
        <v>6790</v>
      </c>
      <c r="C4169" s="107" t="s">
        <v>6791</v>
      </c>
      <c r="D4169" s="107" t="s">
        <v>6792</v>
      </c>
      <c r="E4169" s="107" t="s">
        <v>26</v>
      </c>
      <c r="F4169" s="77"/>
      <c r="G4169" s="31">
        <v>2727.5</v>
      </c>
      <c r="H4169" s="31" t="s">
        <v>34</v>
      </c>
    </row>
    <row r="4170" s="1" customFormat="1" ht="33.1" spans="1:8">
      <c r="A4170" s="106">
        <v>330605009</v>
      </c>
      <c r="B4170" s="107" t="s">
        <v>6793</v>
      </c>
      <c r="C4170" s="107" t="s">
        <v>6794</v>
      </c>
      <c r="D4170" s="107" t="s">
        <v>6795</v>
      </c>
      <c r="E4170" s="107" t="s">
        <v>26</v>
      </c>
      <c r="F4170" s="77"/>
      <c r="G4170" s="31">
        <v>1377.5</v>
      </c>
      <c r="H4170" s="31" t="s">
        <v>34</v>
      </c>
    </row>
    <row r="4171" s="1" customFormat="1" ht="44.1" spans="1:8">
      <c r="A4171" s="106">
        <v>330605010</v>
      </c>
      <c r="B4171" s="107" t="s">
        <v>6796</v>
      </c>
      <c r="C4171" s="107" t="s">
        <v>6797</v>
      </c>
      <c r="D4171" s="107" t="s">
        <v>6795</v>
      </c>
      <c r="E4171" s="107" t="s">
        <v>26</v>
      </c>
      <c r="F4171" s="77"/>
      <c r="G4171" s="31">
        <v>1653</v>
      </c>
      <c r="H4171" s="31" t="s">
        <v>34</v>
      </c>
    </row>
    <row r="4172" s="1" customFormat="1" ht="33.1" spans="1:8">
      <c r="A4172" s="106">
        <v>330605011</v>
      </c>
      <c r="B4172" s="107" t="s">
        <v>6798</v>
      </c>
      <c r="C4172" s="107" t="s">
        <v>6799</v>
      </c>
      <c r="D4172" s="107" t="s">
        <v>6795</v>
      </c>
      <c r="E4172" s="107" t="s">
        <v>26</v>
      </c>
      <c r="F4172" s="77"/>
      <c r="G4172" s="31">
        <v>2204</v>
      </c>
      <c r="H4172" s="31" t="s">
        <v>34</v>
      </c>
    </row>
    <row r="4173" s="1" customFormat="1" ht="33.1" spans="1:8">
      <c r="A4173" s="106">
        <v>330605012</v>
      </c>
      <c r="B4173" s="107" t="s">
        <v>6800</v>
      </c>
      <c r="C4173" s="107" t="s">
        <v>6801</v>
      </c>
      <c r="D4173" s="107" t="s">
        <v>6795</v>
      </c>
      <c r="E4173" s="107" t="s">
        <v>26</v>
      </c>
      <c r="F4173" s="77"/>
      <c r="G4173" s="31">
        <v>2892.8</v>
      </c>
      <c r="H4173" s="31" t="s">
        <v>34</v>
      </c>
    </row>
    <row r="4174" s="1" customFormat="1" ht="44.1" spans="1:8">
      <c r="A4174" s="106">
        <v>330605013</v>
      </c>
      <c r="B4174" s="27" t="s">
        <v>6802</v>
      </c>
      <c r="C4174" s="27" t="s">
        <v>6803</v>
      </c>
      <c r="D4174" s="27" t="s">
        <v>3835</v>
      </c>
      <c r="E4174" s="27" t="s">
        <v>26</v>
      </c>
      <c r="F4174" s="27"/>
      <c r="G4174" s="31">
        <v>2175</v>
      </c>
      <c r="H4174" s="31" t="s">
        <v>42</v>
      </c>
    </row>
    <row r="4175" s="1" customFormat="1" ht="22.05" spans="1:8">
      <c r="A4175" s="106">
        <v>330605014</v>
      </c>
      <c r="B4175" s="107" t="s">
        <v>6804</v>
      </c>
      <c r="C4175" s="107"/>
      <c r="D4175" s="107"/>
      <c r="E4175" s="107" t="s">
        <v>26</v>
      </c>
      <c r="F4175" s="77"/>
      <c r="G4175" s="31">
        <v>1653</v>
      </c>
      <c r="H4175" s="31" t="s">
        <v>34</v>
      </c>
    </row>
    <row r="4176" s="1" customFormat="1" ht="33.1" spans="1:8">
      <c r="A4176" s="106">
        <v>330605015</v>
      </c>
      <c r="B4176" s="27" t="s">
        <v>6805</v>
      </c>
      <c r="C4176" s="27" t="s">
        <v>6806</v>
      </c>
      <c r="D4176" s="27"/>
      <c r="E4176" s="27" t="s">
        <v>26</v>
      </c>
      <c r="F4176" s="27"/>
      <c r="G4176" s="31">
        <v>2719</v>
      </c>
      <c r="H4176" s="31" t="s">
        <v>42</v>
      </c>
    </row>
    <row r="4177" s="1" customFormat="1" ht="22.05" spans="1:8">
      <c r="A4177" s="106">
        <v>330605016</v>
      </c>
      <c r="B4177" s="107" t="s">
        <v>6807</v>
      </c>
      <c r="C4177" s="107" t="s">
        <v>6808</v>
      </c>
      <c r="D4177" s="107"/>
      <c r="E4177" s="107" t="s">
        <v>26</v>
      </c>
      <c r="F4177" s="77"/>
      <c r="G4177" s="31">
        <v>2066.3</v>
      </c>
      <c r="H4177" s="31" t="s">
        <v>34</v>
      </c>
    </row>
    <row r="4178" s="1" customFormat="1" ht="44.1" spans="1:8">
      <c r="A4178" s="106">
        <v>330605017</v>
      </c>
      <c r="B4178" s="107" t="s">
        <v>6809</v>
      </c>
      <c r="C4178" s="107" t="s">
        <v>6810</v>
      </c>
      <c r="D4178" s="107"/>
      <c r="E4178" s="107" t="s">
        <v>26</v>
      </c>
      <c r="F4178" s="77"/>
      <c r="G4178" s="31">
        <v>1653</v>
      </c>
      <c r="H4178" s="31" t="s">
        <v>34</v>
      </c>
    </row>
    <row r="4179" s="1" customFormat="1" ht="33.1" spans="1:8">
      <c r="A4179" s="106">
        <v>330605018</v>
      </c>
      <c r="B4179" s="107" t="s">
        <v>6811</v>
      </c>
      <c r="C4179" s="107"/>
      <c r="D4179" s="107"/>
      <c r="E4179" s="107" t="s">
        <v>26</v>
      </c>
      <c r="F4179" s="77"/>
      <c r="G4179" s="31">
        <v>1239.8</v>
      </c>
      <c r="H4179" s="31" t="s">
        <v>34</v>
      </c>
    </row>
    <row r="4180" s="1" customFormat="1" ht="44.1" spans="1:8">
      <c r="A4180" s="106">
        <v>330605019</v>
      </c>
      <c r="B4180" s="107" t="s">
        <v>6812</v>
      </c>
      <c r="C4180" s="107" t="s">
        <v>6813</v>
      </c>
      <c r="D4180" s="107"/>
      <c r="E4180" s="107" t="s">
        <v>26</v>
      </c>
      <c r="F4180" s="77"/>
      <c r="G4180" s="31">
        <v>1653</v>
      </c>
      <c r="H4180" s="31" t="s">
        <v>34</v>
      </c>
    </row>
    <row r="4181" s="1" customFormat="1" ht="55.15" spans="1:8">
      <c r="A4181" s="106">
        <v>330605020</v>
      </c>
      <c r="B4181" s="107" t="s">
        <v>6814</v>
      </c>
      <c r="C4181" s="107" t="s">
        <v>6815</v>
      </c>
      <c r="D4181" s="107" t="s">
        <v>3835</v>
      </c>
      <c r="E4181" s="107" t="s">
        <v>26</v>
      </c>
      <c r="F4181" s="77"/>
      <c r="G4181" s="31">
        <v>2617.3</v>
      </c>
      <c r="H4181" s="31" t="s">
        <v>34</v>
      </c>
    </row>
    <row r="4182" s="1" customFormat="1" ht="33.1" spans="1:8">
      <c r="A4182" s="106">
        <v>330605021</v>
      </c>
      <c r="B4182" s="107" t="s">
        <v>6816</v>
      </c>
      <c r="C4182" s="107" t="s">
        <v>6817</v>
      </c>
      <c r="D4182" s="107" t="s">
        <v>3835</v>
      </c>
      <c r="E4182" s="107" t="s">
        <v>26</v>
      </c>
      <c r="F4182" s="77"/>
      <c r="G4182" s="31">
        <v>1239.8</v>
      </c>
      <c r="H4182" s="31" t="s">
        <v>34</v>
      </c>
    </row>
    <row r="4183" s="1" customFormat="1" ht="44.1" spans="1:8">
      <c r="A4183" s="106">
        <v>330605022</v>
      </c>
      <c r="B4183" s="107" t="s">
        <v>6818</v>
      </c>
      <c r="C4183" s="107" t="s">
        <v>6819</v>
      </c>
      <c r="D4183" s="107"/>
      <c r="E4183" s="107" t="s">
        <v>26</v>
      </c>
      <c r="F4183" s="77"/>
      <c r="G4183" s="31">
        <v>2066.3</v>
      </c>
      <c r="H4183" s="31" t="s">
        <v>34</v>
      </c>
    </row>
    <row r="4184" s="1" customFormat="1" ht="33.1" spans="1:8">
      <c r="A4184" s="106">
        <v>330605023</v>
      </c>
      <c r="B4184" s="107" t="s">
        <v>6820</v>
      </c>
      <c r="C4184" s="107" t="s">
        <v>6821</v>
      </c>
      <c r="D4184" s="107"/>
      <c r="E4184" s="107" t="s">
        <v>26</v>
      </c>
      <c r="F4184" s="77"/>
      <c r="G4184" s="31">
        <v>1377.5</v>
      </c>
      <c r="H4184" s="31" t="s">
        <v>34</v>
      </c>
    </row>
    <row r="4185" s="1" customFormat="1" ht="22.05" spans="1:8">
      <c r="A4185" s="106">
        <v>330605024</v>
      </c>
      <c r="B4185" s="107" t="s">
        <v>6822</v>
      </c>
      <c r="C4185" s="107" t="s">
        <v>6823</v>
      </c>
      <c r="D4185" s="107" t="s">
        <v>3835</v>
      </c>
      <c r="E4185" s="107" t="s">
        <v>26</v>
      </c>
      <c r="F4185" s="77"/>
      <c r="G4185" s="31">
        <v>1653</v>
      </c>
      <c r="H4185" s="31" t="s">
        <v>34</v>
      </c>
    </row>
    <row r="4186" s="1" customFormat="1" ht="33.1" spans="1:8">
      <c r="A4186" s="106">
        <v>330605025</v>
      </c>
      <c r="B4186" s="107" t="s">
        <v>6824</v>
      </c>
      <c r="C4186" s="107" t="s">
        <v>6825</v>
      </c>
      <c r="D4186" s="107"/>
      <c r="E4186" s="107" t="s">
        <v>26</v>
      </c>
      <c r="F4186" s="77" t="s">
        <v>114</v>
      </c>
      <c r="G4186" s="31">
        <v>1515.3</v>
      </c>
      <c r="H4186" s="31" t="s">
        <v>34</v>
      </c>
    </row>
    <row r="4187" s="1" customFormat="1" ht="44.1" spans="1:8">
      <c r="A4187" s="106">
        <v>330605026</v>
      </c>
      <c r="B4187" s="107" t="s">
        <v>6826</v>
      </c>
      <c r="C4187" s="107" t="s">
        <v>6827</v>
      </c>
      <c r="D4187" s="107"/>
      <c r="E4187" s="107" t="s">
        <v>26</v>
      </c>
      <c r="F4187" s="77"/>
      <c r="G4187" s="31">
        <v>2204</v>
      </c>
      <c r="H4187" s="31" t="s">
        <v>34</v>
      </c>
    </row>
    <row r="4188" s="1" customFormat="1" ht="33.1" spans="1:8">
      <c r="A4188" s="106">
        <v>330605027</v>
      </c>
      <c r="B4188" s="107" t="s">
        <v>6828</v>
      </c>
      <c r="C4188" s="107" t="s">
        <v>6829</v>
      </c>
      <c r="D4188" s="107"/>
      <c r="E4188" s="107" t="s">
        <v>26</v>
      </c>
      <c r="F4188" s="77"/>
      <c r="G4188" s="31">
        <v>1653</v>
      </c>
      <c r="H4188" s="31" t="s">
        <v>34</v>
      </c>
    </row>
    <row r="4189" s="1" customFormat="1" ht="33.1" spans="1:8">
      <c r="A4189" s="106">
        <v>330605028</v>
      </c>
      <c r="B4189" s="107" t="s">
        <v>6830</v>
      </c>
      <c r="C4189" s="107" t="s">
        <v>6831</v>
      </c>
      <c r="D4189" s="107"/>
      <c r="E4189" s="107" t="s">
        <v>26</v>
      </c>
      <c r="F4189" s="77" t="s">
        <v>6832</v>
      </c>
      <c r="G4189" s="31">
        <v>1790.8</v>
      </c>
      <c r="H4189" s="31" t="s">
        <v>34</v>
      </c>
    </row>
    <row r="4190" s="1" customFormat="1" ht="33.1" spans="1:8">
      <c r="A4190" s="106">
        <v>330605029</v>
      </c>
      <c r="B4190" s="107" t="s">
        <v>6833</v>
      </c>
      <c r="C4190" s="107" t="s">
        <v>6831</v>
      </c>
      <c r="D4190" s="107"/>
      <c r="E4190" s="107" t="s">
        <v>26</v>
      </c>
      <c r="F4190" s="77"/>
      <c r="G4190" s="31">
        <v>2066.3</v>
      </c>
      <c r="H4190" s="31" t="s">
        <v>34</v>
      </c>
    </row>
    <row r="4191" s="1" customFormat="1" ht="33.1" spans="1:8">
      <c r="A4191" s="106">
        <v>330605030</v>
      </c>
      <c r="B4191" s="107" t="s">
        <v>6834</v>
      </c>
      <c r="C4191" s="107" t="s">
        <v>6835</v>
      </c>
      <c r="D4191" s="107"/>
      <c r="E4191" s="107" t="s">
        <v>573</v>
      </c>
      <c r="F4191" s="77"/>
      <c r="G4191" s="31">
        <v>275.5</v>
      </c>
      <c r="H4191" s="31" t="s">
        <v>34</v>
      </c>
    </row>
    <row r="4192" s="1" customFormat="1" ht="22.05" spans="1:8">
      <c r="A4192" s="106">
        <v>330605031</v>
      </c>
      <c r="B4192" s="107" t="s">
        <v>6836</v>
      </c>
      <c r="C4192" s="107" t="s">
        <v>6837</v>
      </c>
      <c r="D4192" s="107"/>
      <c r="E4192" s="107" t="s">
        <v>26</v>
      </c>
      <c r="F4192" s="77"/>
      <c r="G4192" s="31">
        <v>1515.3</v>
      </c>
      <c r="H4192" s="31" t="s">
        <v>34</v>
      </c>
    </row>
    <row r="4193" s="1" customFormat="1" ht="33.1" spans="1:8">
      <c r="A4193" s="106">
        <v>330605032</v>
      </c>
      <c r="B4193" s="107" t="s">
        <v>6838</v>
      </c>
      <c r="C4193" s="107" t="s">
        <v>6839</v>
      </c>
      <c r="D4193" s="107"/>
      <c r="E4193" s="107" t="s">
        <v>26</v>
      </c>
      <c r="F4193" s="77"/>
      <c r="G4193" s="31">
        <v>688.8</v>
      </c>
      <c r="H4193" s="31" t="s">
        <v>34</v>
      </c>
    </row>
    <row r="4194" s="1" customFormat="1" ht="33.1" spans="1:8">
      <c r="A4194" s="106" t="s">
        <v>6840</v>
      </c>
      <c r="B4194" s="107" t="s">
        <v>6841</v>
      </c>
      <c r="C4194" s="107" t="s">
        <v>6842</v>
      </c>
      <c r="D4194" s="107"/>
      <c r="E4194" s="107" t="s">
        <v>26</v>
      </c>
      <c r="F4194" s="77"/>
      <c r="G4194" s="31">
        <v>1425</v>
      </c>
      <c r="H4194" s="31" t="s">
        <v>182</v>
      </c>
    </row>
    <row r="4195" s="1" customFormat="1" ht="33.1" spans="1:8">
      <c r="A4195" s="106" t="s">
        <v>6843</v>
      </c>
      <c r="B4195" s="107" t="s">
        <v>6844</v>
      </c>
      <c r="C4195" s="107"/>
      <c r="D4195" s="107"/>
      <c r="E4195" s="107" t="s">
        <v>26</v>
      </c>
      <c r="F4195" s="77"/>
      <c r="G4195" s="31">
        <v>2280</v>
      </c>
      <c r="H4195" s="31" t="s">
        <v>182</v>
      </c>
    </row>
    <row r="4196" s="1" customFormat="1" ht="22.05" spans="1:8">
      <c r="A4196" s="106">
        <v>330605034</v>
      </c>
      <c r="B4196" s="107" t="s">
        <v>6845</v>
      </c>
      <c r="C4196" s="107"/>
      <c r="D4196" s="107"/>
      <c r="E4196" s="107" t="s">
        <v>26</v>
      </c>
      <c r="F4196" s="77"/>
      <c r="G4196" s="31">
        <v>826.5</v>
      </c>
      <c r="H4196" s="31" t="s">
        <v>34</v>
      </c>
    </row>
    <row r="4197" s="1" customFormat="1" ht="22.05" spans="1:8">
      <c r="A4197" s="106">
        <v>330605035</v>
      </c>
      <c r="B4197" s="107" t="s">
        <v>6846</v>
      </c>
      <c r="C4197" s="107" t="s">
        <v>46</v>
      </c>
      <c r="D4197" s="107" t="s">
        <v>6252</v>
      </c>
      <c r="E4197" s="107" t="s">
        <v>26</v>
      </c>
      <c r="F4197" s="77"/>
      <c r="G4197" s="31">
        <v>826.5</v>
      </c>
      <c r="H4197" s="31" t="s">
        <v>34</v>
      </c>
    </row>
    <row r="4198" s="1" customFormat="1" ht="22.05" spans="1:8">
      <c r="A4198" s="106">
        <v>330605036</v>
      </c>
      <c r="B4198" s="107" t="s">
        <v>6847</v>
      </c>
      <c r="C4198" s="107"/>
      <c r="D4198" s="107"/>
      <c r="E4198" s="107" t="s">
        <v>26</v>
      </c>
      <c r="F4198" s="77"/>
      <c r="G4198" s="31">
        <v>1033.1</v>
      </c>
      <c r="H4198" s="31" t="s">
        <v>34</v>
      </c>
    </row>
    <row r="4199" s="2" customFormat="1" ht="33.1" spans="1:8">
      <c r="A4199" s="110">
        <v>330606</v>
      </c>
      <c r="B4199" s="111" t="s">
        <v>6848</v>
      </c>
      <c r="C4199" s="107" t="s">
        <v>6849</v>
      </c>
      <c r="D4199" s="107" t="s">
        <v>6850</v>
      </c>
      <c r="E4199" s="107"/>
      <c r="F4199" s="77"/>
      <c r="G4199" s="20"/>
      <c r="H4199" s="20"/>
    </row>
    <row r="4200" s="1" customFormat="1" ht="22.05" spans="1:8">
      <c r="A4200" s="106">
        <v>330606001</v>
      </c>
      <c r="B4200" s="107" t="s">
        <v>6851</v>
      </c>
      <c r="C4200" s="107" t="s">
        <v>6852</v>
      </c>
      <c r="D4200" s="107"/>
      <c r="E4200" s="107" t="s">
        <v>26</v>
      </c>
      <c r="F4200" s="77"/>
      <c r="G4200" s="31">
        <v>413.3</v>
      </c>
      <c r="H4200" s="31" t="s">
        <v>34</v>
      </c>
    </row>
    <row r="4201" s="1" customFormat="1" ht="22.05" spans="1:8">
      <c r="A4201" s="106">
        <v>330606002</v>
      </c>
      <c r="B4201" s="107" t="s">
        <v>6853</v>
      </c>
      <c r="C4201" s="107"/>
      <c r="D4201" s="107"/>
      <c r="E4201" s="107" t="s">
        <v>26</v>
      </c>
      <c r="F4201" s="77"/>
      <c r="G4201" s="31">
        <v>1653</v>
      </c>
      <c r="H4201" s="31" t="s">
        <v>34</v>
      </c>
    </row>
    <row r="4202" s="1" customFormat="1" ht="11.05" spans="1:8">
      <c r="A4202" s="106">
        <v>330606003</v>
      </c>
      <c r="B4202" s="107" t="s">
        <v>6854</v>
      </c>
      <c r="C4202" s="107"/>
      <c r="D4202" s="107"/>
      <c r="E4202" s="107" t="s">
        <v>26</v>
      </c>
      <c r="F4202" s="77"/>
      <c r="G4202" s="31">
        <v>2755</v>
      </c>
      <c r="H4202" s="31" t="s">
        <v>34</v>
      </c>
    </row>
    <row r="4203" s="1" customFormat="1" ht="22.05" spans="1:8">
      <c r="A4203" s="106">
        <v>330606004</v>
      </c>
      <c r="B4203" s="107" t="s">
        <v>6855</v>
      </c>
      <c r="C4203" s="107" t="s">
        <v>6856</v>
      </c>
      <c r="D4203" s="107"/>
      <c r="E4203" s="107" t="s">
        <v>26</v>
      </c>
      <c r="F4203" s="77"/>
      <c r="G4203" s="31">
        <v>1653</v>
      </c>
      <c r="H4203" s="31" t="s">
        <v>34</v>
      </c>
    </row>
    <row r="4204" s="1" customFormat="1" ht="22.05" spans="1:8">
      <c r="A4204" s="106">
        <v>330606005</v>
      </c>
      <c r="B4204" s="107" t="s">
        <v>6857</v>
      </c>
      <c r="C4204" s="107"/>
      <c r="D4204" s="107"/>
      <c r="E4204" s="107" t="s">
        <v>26</v>
      </c>
      <c r="F4204" s="77"/>
      <c r="G4204" s="31">
        <v>1102</v>
      </c>
      <c r="H4204" s="31" t="s">
        <v>34</v>
      </c>
    </row>
    <row r="4205" s="1" customFormat="1" ht="22.05" spans="1:8">
      <c r="A4205" s="106">
        <v>330606006</v>
      </c>
      <c r="B4205" s="107" t="s">
        <v>6858</v>
      </c>
      <c r="C4205" s="107"/>
      <c r="D4205" s="107"/>
      <c r="E4205" s="107" t="s">
        <v>26</v>
      </c>
      <c r="F4205" s="77"/>
      <c r="G4205" s="31">
        <v>1377.5</v>
      </c>
      <c r="H4205" s="31" t="s">
        <v>34</v>
      </c>
    </row>
    <row r="4206" s="1" customFormat="1" ht="22.05" spans="1:8">
      <c r="A4206" s="106">
        <v>330606007</v>
      </c>
      <c r="B4206" s="107" t="s">
        <v>6859</v>
      </c>
      <c r="C4206" s="107"/>
      <c r="D4206" s="107"/>
      <c r="E4206" s="107" t="s">
        <v>26</v>
      </c>
      <c r="F4206" s="77"/>
      <c r="G4206" s="31">
        <v>1102</v>
      </c>
      <c r="H4206" s="31" t="s">
        <v>34</v>
      </c>
    </row>
    <row r="4207" s="1" customFormat="1" ht="33.1" spans="1:8">
      <c r="A4207" s="106">
        <v>330606008</v>
      </c>
      <c r="B4207" s="27" t="s">
        <v>6860</v>
      </c>
      <c r="C4207" s="27"/>
      <c r="D4207" s="27"/>
      <c r="E4207" s="27" t="s">
        <v>26</v>
      </c>
      <c r="F4207" s="27" t="s">
        <v>3590</v>
      </c>
      <c r="G4207" s="31">
        <v>1813</v>
      </c>
      <c r="H4207" s="31" t="s">
        <v>42</v>
      </c>
    </row>
    <row r="4208" s="1" customFormat="1" ht="33.1" spans="1:8">
      <c r="A4208" s="106">
        <v>330606009</v>
      </c>
      <c r="B4208" s="107" t="s">
        <v>6861</v>
      </c>
      <c r="C4208" s="107" t="s">
        <v>6862</v>
      </c>
      <c r="D4208" s="107" t="s">
        <v>6226</v>
      </c>
      <c r="E4208" s="107" t="s">
        <v>26</v>
      </c>
      <c r="F4208" s="77"/>
      <c r="G4208" s="31">
        <v>1653</v>
      </c>
      <c r="H4208" s="31" t="s">
        <v>34</v>
      </c>
    </row>
    <row r="4209" s="1" customFormat="1" ht="22.05" spans="1:8">
      <c r="A4209" s="106">
        <v>330606010</v>
      </c>
      <c r="B4209" s="107" t="s">
        <v>6863</v>
      </c>
      <c r="C4209" s="107" t="s">
        <v>6864</v>
      </c>
      <c r="D4209" s="107"/>
      <c r="E4209" s="107" t="s">
        <v>26</v>
      </c>
      <c r="F4209" s="77"/>
      <c r="G4209" s="31">
        <v>1653</v>
      </c>
      <c r="H4209" s="31" t="s">
        <v>34</v>
      </c>
    </row>
    <row r="4210" s="1" customFormat="1" ht="33.1" spans="1:8">
      <c r="A4210" s="106">
        <v>330606011</v>
      </c>
      <c r="B4210" s="107" t="s">
        <v>6865</v>
      </c>
      <c r="C4210" s="107" t="s">
        <v>6866</v>
      </c>
      <c r="D4210" s="107"/>
      <c r="E4210" s="107" t="s">
        <v>26</v>
      </c>
      <c r="F4210" s="77" t="s">
        <v>6867</v>
      </c>
      <c r="G4210" s="31">
        <v>1790.8</v>
      </c>
      <c r="H4210" s="31" t="s">
        <v>34</v>
      </c>
    </row>
    <row r="4211" s="1" customFormat="1" ht="33.1" spans="1:8">
      <c r="A4211" s="106">
        <v>330606012</v>
      </c>
      <c r="B4211" s="107" t="s">
        <v>6868</v>
      </c>
      <c r="C4211" s="107" t="s">
        <v>6869</v>
      </c>
      <c r="D4211" s="107"/>
      <c r="E4211" s="107" t="s">
        <v>26</v>
      </c>
      <c r="F4211" s="77" t="s">
        <v>6867</v>
      </c>
      <c r="G4211" s="31">
        <v>2341.8</v>
      </c>
      <c r="H4211" s="31" t="s">
        <v>34</v>
      </c>
    </row>
    <row r="4212" s="1" customFormat="1" ht="22.05" spans="1:8">
      <c r="A4212" s="106">
        <v>330606013</v>
      </c>
      <c r="B4212" s="107" t="s">
        <v>6870</v>
      </c>
      <c r="C4212" s="107" t="s">
        <v>6871</v>
      </c>
      <c r="D4212" s="107"/>
      <c r="E4212" s="107" t="s">
        <v>26</v>
      </c>
      <c r="F4212" s="77"/>
      <c r="G4212" s="31">
        <v>964.3</v>
      </c>
      <c r="H4212" s="31" t="s">
        <v>34</v>
      </c>
    </row>
    <row r="4213" s="1" customFormat="1" ht="33.1" spans="1:8">
      <c r="A4213" s="106">
        <v>330606014</v>
      </c>
      <c r="B4213" s="107" t="s">
        <v>6872</v>
      </c>
      <c r="C4213" s="107" t="s">
        <v>6873</v>
      </c>
      <c r="D4213" s="107"/>
      <c r="E4213" s="107" t="s">
        <v>26</v>
      </c>
      <c r="F4213" s="77"/>
      <c r="G4213" s="31">
        <v>1377.5</v>
      </c>
      <c r="H4213" s="31" t="s">
        <v>34</v>
      </c>
    </row>
    <row r="4214" s="1" customFormat="1" ht="33.1" spans="1:8">
      <c r="A4214" s="106">
        <v>330606015</v>
      </c>
      <c r="B4214" s="107" t="s">
        <v>6874</v>
      </c>
      <c r="C4214" s="107" t="s">
        <v>6875</v>
      </c>
      <c r="D4214" s="107"/>
      <c r="E4214" s="107" t="s">
        <v>26</v>
      </c>
      <c r="F4214" s="77"/>
      <c r="G4214" s="31">
        <v>1515.3</v>
      </c>
      <c r="H4214" s="31" t="s">
        <v>34</v>
      </c>
    </row>
    <row r="4215" s="1" customFormat="1" ht="33.1" spans="1:8">
      <c r="A4215" s="106">
        <v>330606016</v>
      </c>
      <c r="B4215" s="107" t="s">
        <v>6876</v>
      </c>
      <c r="C4215" s="107" t="s">
        <v>6877</v>
      </c>
      <c r="D4215" s="107"/>
      <c r="E4215" s="107" t="s">
        <v>26</v>
      </c>
      <c r="F4215" s="77" t="s">
        <v>6878</v>
      </c>
      <c r="G4215" s="31">
        <v>1653</v>
      </c>
      <c r="H4215" s="31" t="s">
        <v>34</v>
      </c>
    </row>
    <row r="4216" s="1" customFormat="1" ht="33.1" spans="1:8">
      <c r="A4216" s="106">
        <v>330606017</v>
      </c>
      <c r="B4216" s="107" t="s">
        <v>6879</v>
      </c>
      <c r="C4216" s="107" t="s">
        <v>6880</v>
      </c>
      <c r="D4216" s="107"/>
      <c r="E4216" s="107" t="s">
        <v>26</v>
      </c>
      <c r="F4216" s="77" t="s">
        <v>6878</v>
      </c>
      <c r="G4216" s="31">
        <v>1653</v>
      </c>
      <c r="H4216" s="31" t="s">
        <v>34</v>
      </c>
    </row>
    <row r="4217" s="1" customFormat="1" ht="33.1" spans="1:8">
      <c r="A4217" s="106">
        <v>330606018</v>
      </c>
      <c r="B4217" s="107" t="s">
        <v>6881</v>
      </c>
      <c r="C4217" s="107" t="s">
        <v>6882</v>
      </c>
      <c r="D4217" s="107"/>
      <c r="E4217" s="107" t="s">
        <v>26</v>
      </c>
      <c r="F4217" s="77" t="s">
        <v>6878</v>
      </c>
      <c r="G4217" s="31">
        <v>1653</v>
      </c>
      <c r="H4217" s="31" t="s">
        <v>34</v>
      </c>
    </row>
    <row r="4218" s="1" customFormat="1" ht="33.1" spans="1:8">
      <c r="A4218" s="106">
        <v>330606019</v>
      </c>
      <c r="B4218" s="107" t="s">
        <v>6883</v>
      </c>
      <c r="C4218" s="107" t="s">
        <v>6884</v>
      </c>
      <c r="D4218" s="107"/>
      <c r="E4218" s="107" t="s">
        <v>26</v>
      </c>
      <c r="F4218" s="77" t="s">
        <v>6878</v>
      </c>
      <c r="G4218" s="31">
        <v>1653</v>
      </c>
      <c r="H4218" s="31" t="s">
        <v>34</v>
      </c>
    </row>
    <row r="4219" s="1" customFormat="1" ht="33.1" spans="1:8">
      <c r="A4219" s="106">
        <v>330606020</v>
      </c>
      <c r="B4219" s="107" t="s">
        <v>6885</v>
      </c>
      <c r="C4219" s="107" t="s">
        <v>6886</v>
      </c>
      <c r="D4219" s="107"/>
      <c r="E4219" s="107" t="s">
        <v>26</v>
      </c>
      <c r="F4219" s="77" t="s">
        <v>6878</v>
      </c>
      <c r="G4219" s="31">
        <v>1928.5</v>
      </c>
      <c r="H4219" s="31" t="s">
        <v>34</v>
      </c>
    </row>
    <row r="4220" s="1" customFormat="1" ht="22.05" spans="1:8">
      <c r="A4220" s="106">
        <v>330606021</v>
      </c>
      <c r="B4220" s="107" t="s">
        <v>6887</v>
      </c>
      <c r="C4220" s="107" t="s">
        <v>6888</v>
      </c>
      <c r="D4220" s="107"/>
      <c r="E4220" s="107" t="s">
        <v>26</v>
      </c>
      <c r="F4220" s="77"/>
      <c r="G4220" s="31">
        <v>1653</v>
      </c>
      <c r="H4220" s="31" t="s">
        <v>34</v>
      </c>
    </row>
    <row r="4221" s="1" customFormat="1" ht="22.05" spans="1:8">
      <c r="A4221" s="106">
        <v>330606022</v>
      </c>
      <c r="B4221" s="107" t="s">
        <v>6889</v>
      </c>
      <c r="C4221" s="107"/>
      <c r="D4221" s="107"/>
      <c r="E4221" s="107" t="s">
        <v>26</v>
      </c>
      <c r="F4221" s="77"/>
      <c r="G4221" s="31">
        <v>1377.5</v>
      </c>
      <c r="H4221" s="31" t="s">
        <v>34</v>
      </c>
    </row>
    <row r="4222" s="1" customFormat="1" ht="33.1" spans="1:8">
      <c r="A4222" s="106">
        <v>330606023</v>
      </c>
      <c r="B4222" s="107" t="s">
        <v>6890</v>
      </c>
      <c r="C4222" s="107" t="s">
        <v>6891</v>
      </c>
      <c r="D4222" s="107"/>
      <c r="E4222" s="107" t="s">
        <v>26</v>
      </c>
      <c r="F4222" s="77"/>
      <c r="G4222" s="31">
        <v>1377.5</v>
      </c>
      <c r="H4222" s="31" t="s">
        <v>34</v>
      </c>
    </row>
    <row r="4223" s="1" customFormat="1" ht="33.1" spans="1:8">
      <c r="A4223" s="106">
        <v>330606024</v>
      </c>
      <c r="B4223" s="107" t="s">
        <v>6892</v>
      </c>
      <c r="C4223" s="107" t="s">
        <v>6893</v>
      </c>
      <c r="D4223" s="107" t="s">
        <v>6226</v>
      </c>
      <c r="E4223" s="107" t="s">
        <v>26</v>
      </c>
      <c r="F4223" s="77"/>
      <c r="G4223" s="31">
        <v>1653</v>
      </c>
      <c r="H4223" s="31" t="s">
        <v>34</v>
      </c>
    </row>
    <row r="4224" s="1" customFormat="1" ht="33.1" spans="1:8">
      <c r="A4224" s="106">
        <v>330606025</v>
      </c>
      <c r="B4224" s="107" t="s">
        <v>6894</v>
      </c>
      <c r="C4224" s="107" t="s">
        <v>6895</v>
      </c>
      <c r="D4224" s="107" t="s">
        <v>6896</v>
      </c>
      <c r="E4224" s="107" t="s">
        <v>26</v>
      </c>
      <c r="F4224" s="77"/>
      <c r="G4224" s="31">
        <v>1239.8</v>
      </c>
      <c r="H4224" s="31" t="s">
        <v>34</v>
      </c>
    </row>
    <row r="4225" s="1" customFormat="1" ht="33.1" spans="1:8">
      <c r="A4225" s="106">
        <v>330606026</v>
      </c>
      <c r="B4225" s="107" t="s">
        <v>6897</v>
      </c>
      <c r="C4225" s="107"/>
      <c r="D4225" s="107"/>
      <c r="E4225" s="107" t="s">
        <v>26</v>
      </c>
      <c r="F4225" s="77"/>
      <c r="G4225" s="31">
        <v>1239.8</v>
      </c>
      <c r="H4225" s="31" t="s">
        <v>34</v>
      </c>
    </row>
    <row r="4226" s="1" customFormat="1" ht="33.1" spans="1:8">
      <c r="A4226" s="106">
        <v>330606027</v>
      </c>
      <c r="B4226" s="107" t="s">
        <v>6898</v>
      </c>
      <c r="C4226" s="107" t="s">
        <v>6899</v>
      </c>
      <c r="D4226" s="107"/>
      <c r="E4226" s="107" t="s">
        <v>26</v>
      </c>
      <c r="F4226" s="77"/>
      <c r="G4226" s="31">
        <v>1653</v>
      </c>
      <c r="H4226" s="31" t="s">
        <v>34</v>
      </c>
    </row>
    <row r="4227" s="1" customFormat="1" ht="55.15" spans="1:8">
      <c r="A4227" s="106">
        <v>330606028</v>
      </c>
      <c r="B4227" s="27" t="s">
        <v>6900</v>
      </c>
      <c r="C4227" s="27" t="s">
        <v>6901</v>
      </c>
      <c r="D4227" s="27"/>
      <c r="E4227" s="27" t="s">
        <v>26</v>
      </c>
      <c r="F4227" s="27"/>
      <c r="G4227" s="31">
        <v>2538</v>
      </c>
      <c r="H4227" s="31" t="s">
        <v>42</v>
      </c>
    </row>
    <row r="4228" s="1" customFormat="1" ht="55.15" spans="1:8">
      <c r="A4228" s="106">
        <v>330606029</v>
      </c>
      <c r="B4228" s="107" t="s">
        <v>6902</v>
      </c>
      <c r="C4228" s="107" t="s">
        <v>6903</v>
      </c>
      <c r="D4228" s="107"/>
      <c r="E4228" s="107" t="s">
        <v>26</v>
      </c>
      <c r="F4228" s="77"/>
      <c r="G4228" s="31">
        <v>2755</v>
      </c>
      <c r="H4228" s="31" t="s">
        <v>34</v>
      </c>
    </row>
    <row r="4229" s="1" customFormat="1" ht="66.15" spans="1:8">
      <c r="A4229" s="106">
        <v>330606030</v>
      </c>
      <c r="B4229" s="107" t="s">
        <v>6904</v>
      </c>
      <c r="C4229" s="107" t="s">
        <v>6905</v>
      </c>
      <c r="D4229" s="107" t="s">
        <v>4044</v>
      </c>
      <c r="E4229" s="107" t="s">
        <v>26</v>
      </c>
      <c r="F4229" s="77"/>
      <c r="G4229" s="31">
        <v>3306</v>
      </c>
      <c r="H4229" s="31" t="s">
        <v>34</v>
      </c>
    </row>
    <row r="4230" s="1" customFormat="1" ht="55.15" spans="1:8">
      <c r="A4230" s="106">
        <v>330606031</v>
      </c>
      <c r="B4230" s="107" t="s">
        <v>6906</v>
      </c>
      <c r="C4230" s="107"/>
      <c r="D4230" s="107"/>
      <c r="E4230" s="107" t="s">
        <v>26</v>
      </c>
      <c r="F4230" s="77"/>
      <c r="G4230" s="31">
        <v>3306</v>
      </c>
      <c r="H4230" s="31" t="s">
        <v>34</v>
      </c>
    </row>
    <row r="4231" s="1" customFormat="1" ht="66.15" spans="1:8">
      <c r="A4231" s="106">
        <v>330606032</v>
      </c>
      <c r="B4231" s="107" t="s">
        <v>6907</v>
      </c>
      <c r="C4231" s="107" t="s">
        <v>6908</v>
      </c>
      <c r="D4231" s="107"/>
      <c r="E4231" s="107" t="s">
        <v>26</v>
      </c>
      <c r="F4231" s="77"/>
      <c r="G4231" s="31">
        <v>2755</v>
      </c>
      <c r="H4231" s="31" t="s">
        <v>34</v>
      </c>
    </row>
    <row r="4232" s="1" customFormat="1" ht="66.15" spans="1:8">
      <c r="A4232" s="106">
        <v>330606033</v>
      </c>
      <c r="B4232" s="107" t="s">
        <v>6909</v>
      </c>
      <c r="C4232" s="107" t="s">
        <v>6910</v>
      </c>
      <c r="D4232" s="107"/>
      <c r="E4232" s="107" t="s">
        <v>26</v>
      </c>
      <c r="F4232" s="77"/>
      <c r="G4232" s="31">
        <v>3306</v>
      </c>
      <c r="H4232" s="31" t="s">
        <v>34</v>
      </c>
    </row>
    <row r="4233" s="1" customFormat="1" ht="44.1" spans="1:8">
      <c r="A4233" s="106">
        <v>330606034</v>
      </c>
      <c r="B4233" s="107" t="s">
        <v>6911</v>
      </c>
      <c r="C4233" s="107"/>
      <c r="D4233" s="107" t="s">
        <v>6912</v>
      </c>
      <c r="E4233" s="107" t="s">
        <v>26</v>
      </c>
      <c r="F4233" s="77"/>
      <c r="G4233" s="31">
        <v>2534.6</v>
      </c>
      <c r="H4233" s="31" t="s">
        <v>34</v>
      </c>
    </row>
    <row r="4234" s="1" customFormat="1" ht="55.15" spans="1:8">
      <c r="A4234" s="106">
        <v>330606035</v>
      </c>
      <c r="B4234" s="107" t="s">
        <v>6913</v>
      </c>
      <c r="C4234" s="107" t="s">
        <v>6914</v>
      </c>
      <c r="D4234" s="107"/>
      <c r="E4234" s="107" t="s">
        <v>26</v>
      </c>
      <c r="F4234" s="77"/>
      <c r="G4234" s="31">
        <v>2617.3</v>
      </c>
      <c r="H4234" s="31" t="s">
        <v>34</v>
      </c>
    </row>
    <row r="4235" s="1" customFormat="1" ht="55.15" spans="1:8">
      <c r="A4235" s="106">
        <v>330606036</v>
      </c>
      <c r="B4235" s="107" t="s">
        <v>6915</v>
      </c>
      <c r="C4235" s="107" t="s">
        <v>6916</v>
      </c>
      <c r="D4235" s="107"/>
      <c r="E4235" s="107" t="s">
        <v>26</v>
      </c>
      <c r="F4235" s="77"/>
      <c r="G4235" s="31">
        <v>2534.6</v>
      </c>
      <c r="H4235" s="31" t="s">
        <v>34</v>
      </c>
    </row>
    <row r="4236" s="1" customFormat="1" ht="33.1" spans="1:8">
      <c r="A4236" s="106">
        <v>330606037</v>
      </c>
      <c r="B4236" s="107" t="s">
        <v>6917</v>
      </c>
      <c r="C4236" s="107" t="s">
        <v>6918</v>
      </c>
      <c r="D4236" s="107"/>
      <c r="E4236" s="107" t="s">
        <v>26</v>
      </c>
      <c r="F4236" s="77"/>
      <c r="G4236" s="31">
        <v>1033.1</v>
      </c>
      <c r="H4236" s="31" t="s">
        <v>34</v>
      </c>
    </row>
    <row r="4237" s="1" customFormat="1" ht="22.05" spans="1:8">
      <c r="A4237" s="106">
        <v>330606038</v>
      </c>
      <c r="B4237" s="107" t="s">
        <v>6919</v>
      </c>
      <c r="C4237" s="107" t="s">
        <v>6918</v>
      </c>
      <c r="D4237" s="107"/>
      <c r="E4237" s="107" t="s">
        <v>26</v>
      </c>
      <c r="F4237" s="77"/>
      <c r="G4237" s="31">
        <v>1239.8</v>
      </c>
      <c r="H4237" s="31" t="s">
        <v>34</v>
      </c>
    </row>
    <row r="4238" s="1" customFormat="1" ht="22.05" spans="1:8">
      <c r="A4238" s="106">
        <v>330606039</v>
      </c>
      <c r="B4238" s="107" t="s">
        <v>6920</v>
      </c>
      <c r="C4238" s="107" t="s">
        <v>6921</v>
      </c>
      <c r="D4238" s="107" t="s">
        <v>6922</v>
      </c>
      <c r="E4238" s="107" t="s">
        <v>26</v>
      </c>
      <c r="F4238" s="77"/>
      <c r="G4238" s="31">
        <v>1653</v>
      </c>
      <c r="H4238" s="31" t="s">
        <v>34</v>
      </c>
    </row>
    <row r="4239" s="1" customFormat="1" ht="33.1" spans="1:8">
      <c r="A4239" s="106">
        <v>330606040</v>
      </c>
      <c r="B4239" s="107" t="s">
        <v>6923</v>
      </c>
      <c r="C4239" s="107"/>
      <c r="D4239" s="107"/>
      <c r="E4239" s="107" t="s">
        <v>26</v>
      </c>
      <c r="F4239" s="77" t="s">
        <v>521</v>
      </c>
      <c r="G4239" s="31">
        <v>1239.8</v>
      </c>
      <c r="H4239" s="31" t="s">
        <v>34</v>
      </c>
    </row>
    <row r="4240" s="1" customFormat="1" ht="33.1" spans="1:8">
      <c r="A4240" s="106">
        <v>330606041</v>
      </c>
      <c r="B4240" s="107" t="s">
        <v>6924</v>
      </c>
      <c r="C4240" s="107" t="s">
        <v>6925</v>
      </c>
      <c r="D4240" s="107"/>
      <c r="E4240" s="107" t="s">
        <v>26</v>
      </c>
      <c r="F4240" s="77" t="s">
        <v>521</v>
      </c>
      <c r="G4240" s="31">
        <v>1653</v>
      </c>
      <c r="H4240" s="31" t="s">
        <v>34</v>
      </c>
    </row>
    <row r="4241" s="1" customFormat="1" ht="33.1" spans="1:8">
      <c r="A4241" s="106">
        <v>330606042</v>
      </c>
      <c r="B4241" s="107" t="s">
        <v>6926</v>
      </c>
      <c r="C4241" s="107" t="s">
        <v>6927</v>
      </c>
      <c r="D4241" s="107"/>
      <c r="E4241" s="107" t="s">
        <v>26</v>
      </c>
      <c r="F4241" s="77"/>
      <c r="G4241" s="31">
        <v>1790.8</v>
      </c>
      <c r="H4241" s="31" t="s">
        <v>34</v>
      </c>
    </row>
    <row r="4242" s="2" customFormat="1" ht="22.05" spans="1:8">
      <c r="A4242" s="110">
        <v>330607</v>
      </c>
      <c r="B4242" s="111" t="s">
        <v>6928</v>
      </c>
      <c r="C4242" s="107" t="s">
        <v>6929</v>
      </c>
      <c r="D4242" s="107"/>
      <c r="E4242" s="107"/>
      <c r="F4242" s="77"/>
      <c r="G4242" s="20"/>
      <c r="H4242" s="20"/>
    </row>
    <row r="4243" s="1" customFormat="1" ht="44.1" spans="1:8">
      <c r="A4243" s="106">
        <v>330607001</v>
      </c>
      <c r="B4243" s="107" t="s">
        <v>6930</v>
      </c>
      <c r="C4243" s="107" t="s">
        <v>6931</v>
      </c>
      <c r="D4243" s="107" t="s">
        <v>3835</v>
      </c>
      <c r="E4243" s="107" t="s">
        <v>3836</v>
      </c>
      <c r="F4243" s="77" t="s">
        <v>6932</v>
      </c>
      <c r="G4243" s="31">
        <v>2755</v>
      </c>
      <c r="H4243" s="31" t="s">
        <v>34</v>
      </c>
    </row>
    <row r="4244" s="1" customFormat="1" ht="44.1" spans="1:8">
      <c r="A4244" s="106">
        <v>330607002</v>
      </c>
      <c r="B4244" s="107" t="s">
        <v>6933</v>
      </c>
      <c r="C4244" s="107" t="s">
        <v>6934</v>
      </c>
      <c r="D4244" s="107" t="s">
        <v>3835</v>
      </c>
      <c r="E4244" s="107" t="s">
        <v>3836</v>
      </c>
      <c r="F4244" s="77"/>
      <c r="G4244" s="31">
        <v>3581.5</v>
      </c>
      <c r="H4244" s="31" t="s">
        <v>34</v>
      </c>
    </row>
    <row r="4245" s="1" customFormat="1" ht="44.1" spans="1:8">
      <c r="A4245" s="106">
        <v>330607003</v>
      </c>
      <c r="B4245" s="107" t="s">
        <v>6935</v>
      </c>
      <c r="C4245" s="107" t="s">
        <v>6934</v>
      </c>
      <c r="D4245" s="107" t="s">
        <v>3835</v>
      </c>
      <c r="E4245" s="107" t="s">
        <v>3836</v>
      </c>
      <c r="F4245" s="77"/>
      <c r="G4245" s="31">
        <v>4656</v>
      </c>
      <c r="H4245" s="31" t="s">
        <v>34</v>
      </c>
    </row>
    <row r="4246" s="1" customFormat="1" ht="33.1" spans="1:8">
      <c r="A4246" s="106">
        <v>330607004</v>
      </c>
      <c r="B4246" s="107" t="s">
        <v>6936</v>
      </c>
      <c r="C4246" s="107" t="s">
        <v>6937</v>
      </c>
      <c r="D4246" s="107" t="s">
        <v>3835</v>
      </c>
      <c r="E4246" s="107" t="s">
        <v>3836</v>
      </c>
      <c r="F4246" s="77"/>
      <c r="G4246" s="31">
        <v>2204</v>
      </c>
      <c r="H4246" s="31" t="s">
        <v>34</v>
      </c>
    </row>
    <row r="4247" s="1" customFormat="1" ht="55.15" spans="1:8">
      <c r="A4247" s="106">
        <v>330607005</v>
      </c>
      <c r="B4247" s="27" t="s">
        <v>6938</v>
      </c>
      <c r="C4247" s="27" t="s">
        <v>6939</v>
      </c>
      <c r="D4247" s="27" t="s">
        <v>3835</v>
      </c>
      <c r="E4247" s="27" t="s">
        <v>3836</v>
      </c>
      <c r="F4247" s="27"/>
      <c r="G4247" s="31">
        <v>3988</v>
      </c>
      <c r="H4247" s="31" t="s">
        <v>42</v>
      </c>
    </row>
    <row r="4248" s="1" customFormat="1" ht="33.1" spans="1:8">
      <c r="A4248" s="106">
        <v>330607006</v>
      </c>
      <c r="B4248" s="107" t="s">
        <v>6940</v>
      </c>
      <c r="C4248" s="107" t="s">
        <v>6941</v>
      </c>
      <c r="D4248" s="107" t="s">
        <v>3835</v>
      </c>
      <c r="E4248" s="107" t="s">
        <v>26</v>
      </c>
      <c r="F4248" s="77"/>
      <c r="G4248" s="31">
        <v>2755</v>
      </c>
      <c r="H4248" s="31" t="s">
        <v>34</v>
      </c>
    </row>
    <row r="4249" s="1" customFormat="1" ht="33.1" spans="1:8">
      <c r="A4249" s="106">
        <v>330607007</v>
      </c>
      <c r="B4249" s="107" t="s">
        <v>6942</v>
      </c>
      <c r="C4249" s="107" t="s">
        <v>6943</v>
      </c>
      <c r="D4249" s="107" t="s">
        <v>3835</v>
      </c>
      <c r="E4249" s="107" t="s">
        <v>26</v>
      </c>
      <c r="F4249" s="77"/>
      <c r="G4249" s="31">
        <v>2755</v>
      </c>
      <c r="H4249" s="31" t="s">
        <v>34</v>
      </c>
    </row>
    <row r="4250" s="1" customFormat="1" ht="33.1" spans="1:8">
      <c r="A4250" s="106">
        <v>330607008</v>
      </c>
      <c r="B4250" s="107" t="s">
        <v>6944</v>
      </c>
      <c r="C4250" s="107"/>
      <c r="D4250" s="107"/>
      <c r="E4250" s="107" t="s">
        <v>26</v>
      </c>
      <c r="F4250" s="77"/>
      <c r="G4250" s="31">
        <v>2755</v>
      </c>
      <c r="H4250" s="31" t="s">
        <v>34</v>
      </c>
    </row>
    <row r="4251" s="1" customFormat="1" ht="22.05" spans="1:8">
      <c r="A4251" s="106">
        <v>330607009</v>
      </c>
      <c r="B4251" s="27" t="s">
        <v>6945</v>
      </c>
      <c r="C4251" s="27"/>
      <c r="D4251" s="27"/>
      <c r="E4251" s="27" t="s">
        <v>26</v>
      </c>
      <c r="F4251" s="27"/>
      <c r="G4251" s="31">
        <v>3625</v>
      </c>
      <c r="H4251" s="31" t="s">
        <v>42</v>
      </c>
    </row>
    <row r="4252" s="1" customFormat="1" ht="44.1" spans="1:8">
      <c r="A4252" s="106">
        <v>330607010</v>
      </c>
      <c r="B4252" s="107" t="s">
        <v>6946</v>
      </c>
      <c r="C4252" s="107" t="s">
        <v>6947</v>
      </c>
      <c r="D4252" s="107"/>
      <c r="E4252" s="107" t="s">
        <v>521</v>
      </c>
      <c r="F4252" s="77"/>
      <c r="G4252" s="31">
        <v>3030.5</v>
      </c>
      <c r="H4252" s="31" t="s">
        <v>34</v>
      </c>
    </row>
    <row r="4253" s="1" customFormat="1" ht="33.1" spans="1:8">
      <c r="A4253" s="106">
        <v>330607011</v>
      </c>
      <c r="B4253" s="27" t="s">
        <v>6948</v>
      </c>
      <c r="C4253" s="27" t="s">
        <v>6949</v>
      </c>
      <c r="D4253" s="27" t="s">
        <v>3835</v>
      </c>
      <c r="E4253" s="27" t="s">
        <v>26</v>
      </c>
      <c r="F4253" s="27"/>
      <c r="G4253" s="31">
        <v>3263</v>
      </c>
      <c r="H4253" s="31" t="s">
        <v>42</v>
      </c>
    </row>
    <row r="4254" s="1" customFormat="1" ht="55.15" spans="1:8">
      <c r="A4254" s="106">
        <v>330607012</v>
      </c>
      <c r="B4254" s="107" t="s">
        <v>6950</v>
      </c>
      <c r="C4254" s="107" t="s">
        <v>6951</v>
      </c>
      <c r="D4254" s="107" t="s">
        <v>3835</v>
      </c>
      <c r="E4254" s="107" t="s">
        <v>26</v>
      </c>
      <c r="F4254" s="77"/>
      <c r="G4254" s="31">
        <v>2066.3</v>
      </c>
      <c r="H4254" s="31" t="s">
        <v>34</v>
      </c>
    </row>
    <row r="4255" s="1" customFormat="1" ht="44.1" spans="1:8">
      <c r="A4255" s="106">
        <v>330607013</v>
      </c>
      <c r="B4255" s="107" t="s">
        <v>6952</v>
      </c>
      <c r="C4255" s="107" t="s">
        <v>6953</v>
      </c>
      <c r="D4255" s="107" t="s">
        <v>6954</v>
      </c>
      <c r="E4255" s="107" t="s">
        <v>461</v>
      </c>
      <c r="F4255" s="77" t="s">
        <v>6955</v>
      </c>
      <c r="G4255" s="31">
        <v>2452</v>
      </c>
      <c r="H4255" s="31" t="s">
        <v>34</v>
      </c>
    </row>
    <row r="4256" s="1" customFormat="1" ht="44.1" spans="1:8">
      <c r="A4256" s="106">
        <v>330607014</v>
      </c>
      <c r="B4256" s="107" t="s">
        <v>6956</v>
      </c>
      <c r="C4256" s="107" t="s">
        <v>6957</v>
      </c>
      <c r="D4256" s="107" t="s">
        <v>3835</v>
      </c>
      <c r="E4256" s="107" t="s">
        <v>521</v>
      </c>
      <c r="F4256" s="77"/>
      <c r="G4256" s="31">
        <v>2066.3</v>
      </c>
      <c r="H4256" s="31" t="s">
        <v>34</v>
      </c>
    </row>
    <row r="4257" s="1" customFormat="1" ht="55.15" spans="1:8">
      <c r="A4257" s="106">
        <v>330607015</v>
      </c>
      <c r="B4257" s="107" t="s">
        <v>6958</v>
      </c>
      <c r="C4257" s="107" t="s">
        <v>6959</v>
      </c>
      <c r="D4257" s="107" t="s">
        <v>6960</v>
      </c>
      <c r="E4257" s="107" t="s">
        <v>521</v>
      </c>
      <c r="F4257" s="77"/>
      <c r="G4257" s="31">
        <v>2066.3</v>
      </c>
      <c r="H4257" s="31" t="s">
        <v>34</v>
      </c>
    </row>
    <row r="4258" s="1" customFormat="1" ht="22.05" spans="1:8">
      <c r="A4258" s="106">
        <v>330607016</v>
      </c>
      <c r="B4258" s="107" t="s">
        <v>6961</v>
      </c>
      <c r="C4258" s="107" t="s">
        <v>6962</v>
      </c>
      <c r="D4258" s="107" t="s">
        <v>6196</v>
      </c>
      <c r="E4258" s="107" t="s">
        <v>521</v>
      </c>
      <c r="F4258" s="77"/>
      <c r="G4258" s="31">
        <v>1102</v>
      </c>
      <c r="H4258" s="31" t="s">
        <v>34</v>
      </c>
    </row>
    <row r="4259" s="1" customFormat="1" ht="44.1" spans="1:8">
      <c r="A4259" s="106">
        <v>330607017</v>
      </c>
      <c r="B4259" s="107" t="s">
        <v>6963</v>
      </c>
      <c r="C4259" s="107" t="s">
        <v>6964</v>
      </c>
      <c r="D4259" s="107" t="s">
        <v>6965</v>
      </c>
      <c r="E4259" s="107" t="s">
        <v>521</v>
      </c>
      <c r="F4259" s="77"/>
      <c r="G4259" s="31">
        <v>2066.3</v>
      </c>
      <c r="H4259" s="31" t="s">
        <v>34</v>
      </c>
    </row>
    <row r="4260" s="2" customFormat="1" ht="22.05" spans="1:8">
      <c r="A4260" s="110">
        <v>330608</v>
      </c>
      <c r="B4260" s="111" t="s">
        <v>6966</v>
      </c>
      <c r="C4260" s="107" t="s">
        <v>6967</v>
      </c>
      <c r="D4260" s="107"/>
      <c r="E4260" s="107"/>
      <c r="F4260" s="77"/>
      <c r="G4260" s="20"/>
      <c r="H4260" s="20"/>
    </row>
    <row r="4261" s="1" customFormat="1" ht="88.2" spans="1:8">
      <c r="A4261" s="106">
        <v>330608001</v>
      </c>
      <c r="B4261" s="107" t="s">
        <v>6968</v>
      </c>
      <c r="C4261" s="107" t="s">
        <v>6969</v>
      </c>
      <c r="D4261" s="107"/>
      <c r="E4261" s="107" t="s">
        <v>26</v>
      </c>
      <c r="F4261" s="77"/>
      <c r="G4261" s="31">
        <v>1928.5</v>
      </c>
      <c r="H4261" s="31" t="s">
        <v>34</v>
      </c>
    </row>
    <row r="4262" s="1" customFormat="1" ht="99.25" spans="1:8">
      <c r="A4262" s="106">
        <v>330608002</v>
      </c>
      <c r="B4262" s="107" t="s">
        <v>6970</v>
      </c>
      <c r="C4262" s="107" t="s">
        <v>6971</v>
      </c>
      <c r="D4262" s="107"/>
      <c r="E4262" s="107" t="s">
        <v>26</v>
      </c>
      <c r="F4262" s="77"/>
      <c r="G4262" s="31">
        <v>1377.5</v>
      </c>
      <c r="H4262" s="31" t="s">
        <v>34</v>
      </c>
    </row>
    <row r="4263" s="1" customFormat="1" ht="88.2" spans="1:8">
      <c r="A4263" s="106">
        <v>330608003</v>
      </c>
      <c r="B4263" s="107" t="s">
        <v>6972</v>
      </c>
      <c r="C4263" s="107" t="s">
        <v>6973</v>
      </c>
      <c r="D4263" s="107"/>
      <c r="E4263" s="107" t="s">
        <v>26</v>
      </c>
      <c r="F4263" s="77"/>
      <c r="G4263" s="31">
        <v>551</v>
      </c>
      <c r="H4263" s="31" t="s">
        <v>34</v>
      </c>
    </row>
    <row r="4264" s="1" customFormat="1" ht="44.1" spans="1:8">
      <c r="A4264" s="106">
        <v>330608004</v>
      </c>
      <c r="B4264" s="107" t="s">
        <v>6974</v>
      </c>
      <c r="C4264" s="107" t="s">
        <v>6975</v>
      </c>
      <c r="D4264" s="107" t="s">
        <v>6976</v>
      </c>
      <c r="E4264" s="107" t="s">
        <v>3836</v>
      </c>
      <c r="F4264" s="77"/>
      <c r="G4264" s="31">
        <v>413.3</v>
      </c>
      <c r="H4264" s="31" t="s">
        <v>34</v>
      </c>
    </row>
    <row r="4265" s="1" customFormat="1" ht="33.1" spans="1:8">
      <c r="A4265" s="106">
        <v>330608005</v>
      </c>
      <c r="B4265" s="107" t="s">
        <v>6977</v>
      </c>
      <c r="C4265" s="107" t="s">
        <v>6975</v>
      </c>
      <c r="D4265" s="107" t="s">
        <v>6976</v>
      </c>
      <c r="E4265" s="107" t="s">
        <v>3836</v>
      </c>
      <c r="F4265" s="77"/>
      <c r="G4265" s="31">
        <v>826.5</v>
      </c>
      <c r="H4265" s="31" t="s">
        <v>34</v>
      </c>
    </row>
    <row r="4266" s="1" customFormat="1" ht="33.1" spans="1:8">
      <c r="A4266" s="106">
        <v>330608006</v>
      </c>
      <c r="B4266" s="107" t="s">
        <v>6978</v>
      </c>
      <c r="C4266" s="107" t="s">
        <v>6979</v>
      </c>
      <c r="D4266" s="107" t="s">
        <v>3835</v>
      </c>
      <c r="E4266" s="107" t="s">
        <v>3836</v>
      </c>
      <c r="F4266" s="77"/>
      <c r="G4266" s="31">
        <v>688.8</v>
      </c>
      <c r="H4266" s="31" t="s">
        <v>34</v>
      </c>
    </row>
    <row r="4267" s="1" customFormat="1" ht="33.1" spans="1:8">
      <c r="A4267" s="106">
        <v>330608007</v>
      </c>
      <c r="B4267" s="107" t="s">
        <v>6980</v>
      </c>
      <c r="C4267" s="107" t="s">
        <v>6981</v>
      </c>
      <c r="D4267" s="107" t="s">
        <v>6982</v>
      </c>
      <c r="E4267" s="107" t="s">
        <v>521</v>
      </c>
      <c r="F4267" s="77"/>
      <c r="G4267" s="31">
        <v>2066.3</v>
      </c>
      <c r="H4267" s="31" t="s">
        <v>34</v>
      </c>
    </row>
    <row r="4268" s="1" customFormat="1" ht="44.1" spans="1:8">
      <c r="A4268" s="106">
        <v>330608008</v>
      </c>
      <c r="B4268" s="107" t="s">
        <v>6983</v>
      </c>
      <c r="C4268" s="107" t="s">
        <v>6984</v>
      </c>
      <c r="D4268" s="107" t="s">
        <v>3835</v>
      </c>
      <c r="E4268" s="107" t="s">
        <v>521</v>
      </c>
      <c r="F4268" s="77"/>
      <c r="G4268" s="31">
        <v>2066.3</v>
      </c>
      <c r="H4268" s="31" t="s">
        <v>34</v>
      </c>
    </row>
    <row r="4269" s="1" customFormat="1" ht="44.1" spans="1:8">
      <c r="A4269" s="106">
        <v>330608009</v>
      </c>
      <c r="B4269" s="107" t="s">
        <v>6985</v>
      </c>
      <c r="C4269" s="107" t="s">
        <v>6986</v>
      </c>
      <c r="D4269" s="107" t="s">
        <v>3835</v>
      </c>
      <c r="E4269" s="107" t="s">
        <v>3836</v>
      </c>
      <c r="F4269" s="77"/>
      <c r="G4269" s="31">
        <v>1653</v>
      </c>
      <c r="H4269" s="31" t="s">
        <v>34</v>
      </c>
    </row>
    <row r="4270" s="1" customFormat="1" ht="44.1" spans="1:8">
      <c r="A4270" s="106">
        <v>330608010</v>
      </c>
      <c r="B4270" s="107" t="s">
        <v>6987</v>
      </c>
      <c r="C4270" s="107" t="s">
        <v>6984</v>
      </c>
      <c r="D4270" s="107" t="s">
        <v>3835</v>
      </c>
      <c r="E4270" s="107" t="s">
        <v>3836</v>
      </c>
      <c r="F4270" s="77"/>
      <c r="G4270" s="31">
        <v>1653</v>
      </c>
      <c r="H4270" s="31" t="s">
        <v>34</v>
      </c>
    </row>
    <row r="4271" s="1" customFormat="1" ht="33.1" spans="1:8">
      <c r="A4271" s="106">
        <v>330608011</v>
      </c>
      <c r="B4271" s="107" t="s">
        <v>6988</v>
      </c>
      <c r="C4271" s="107" t="s">
        <v>6989</v>
      </c>
      <c r="D4271" s="107" t="s">
        <v>3835</v>
      </c>
      <c r="E4271" s="107" t="s">
        <v>521</v>
      </c>
      <c r="F4271" s="77"/>
      <c r="G4271" s="31">
        <v>2066.3</v>
      </c>
      <c r="H4271" s="31" t="s">
        <v>34</v>
      </c>
    </row>
    <row r="4272" s="1" customFormat="1" ht="22.05" spans="1:8">
      <c r="A4272" s="106">
        <v>330608012</v>
      </c>
      <c r="B4272" s="107" t="s">
        <v>6990</v>
      </c>
      <c r="C4272" s="107" t="s">
        <v>6991</v>
      </c>
      <c r="D4272" s="107"/>
      <c r="E4272" s="107" t="s">
        <v>521</v>
      </c>
      <c r="F4272" s="77"/>
      <c r="G4272" s="31">
        <v>1377.5</v>
      </c>
      <c r="H4272" s="31" t="s">
        <v>34</v>
      </c>
    </row>
    <row r="4273" s="1" customFormat="1" ht="55.15" spans="1:8">
      <c r="A4273" s="106">
        <v>330608013</v>
      </c>
      <c r="B4273" s="107" t="s">
        <v>6992</v>
      </c>
      <c r="C4273" s="107" t="s">
        <v>6993</v>
      </c>
      <c r="D4273" s="107"/>
      <c r="E4273" s="107" t="s">
        <v>521</v>
      </c>
      <c r="F4273" s="77" t="s">
        <v>6994</v>
      </c>
      <c r="G4273" s="31">
        <v>2066.3</v>
      </c>
      <c r="H4273" s="31" t="s">
        <v>34</v>
      </c>
    </row>
    <row r="4274" s="1" customFormat="1" ht="33.1" spans="1:8">
      <c r="A4274" s="106">
        <v>330608014</v>
      </c>
      <c r="B4274" s="107" t="s">
        <v>6995</v>
      </c>
      <c r="C4274" s="107" t="s">
        <v>6996</v>
      </c>
      <c r="D4274" s="107"/>
      <c r="E4274" s="107" t="s">
        <v>26</v>
      </c>
      <c r="F4274" s="77"/>
      <c r="G4274" s="31">
        <v>2341.8</v>
      </c>
      <c r="H4274" s="31" t="s">
        <v>34</v>
      </c>
    </row>
    <row r="4275" s="1" customFormat="1" ht="33.1" spans="1:8">
      <c r="A4275" s="106">
        <v>330608015</v>
      </c>
      <c r="B4275" s="107" t="s">
        <v>6997</v>
      </c>
      <c r="C4275" s="107" t="s">
        <v>6998</v>
      </c>
      <c r="D4275" s="107"/>
      <c r="E4275" s="107" t="s">
        <v>521</v>
      </c>
      <c r="F4275" s="77"/>
      <c r="G4275" s="31">
        <v>2341.8</v>
      </c>
      <c r="H4275" s="31" t="s">
        <v>34</v>
      </c>
    </row>
    <row r="4276" s="1" customFormat="1" ht="33.1" spans="1:8">
      <c r="A4276" s="106">
        <v>330608016</v>
      </c>
      <c r="B4276" s="107" t="s">
        <v>6999</v>
      </c>
      <c r="C4276" s="107" t="s">
        <v>7000</v>
      </c>
      <c r="D4276" s="107"/>
      <c r="E4276" s="107" t="s">
        <v>521</v>
      </c>
      <c r="F4276" s="77"/>
      <c r="G4276" s="31">
        <v>2066.3</v>
      </c>
      <c r="H4276" s="31" t="s">
        <v>34</v>
      </c>
    </row>
    <row r="4277" s="1" customFormat="1" ht="33.1" spans="1:8">
      <c r="A4277" s="106">
        <v>330608017</v>
      </c>
      <c r="B4277" s="107" t="s">
        <v>7001</v>
      </c>
      <c r="C4277" s="107"/>
      <c r="D4277" s="107"/>
      <c r="E4277" s="107" t="s">
        <v>3836</v>
      </c>
      <c r="F4277" s="77"/>
      <c r="G4277" s="31">
        <v>110.2</v>
      </c>
      <c r="H4277" s="31" t="s">
        <v>34</v>
      </c>
    </row>
    <row r="4278" s="1" customFormat="1" ht="22.05" spans="1:8">
      <c r="A4278" s="106">
        <v>330608018</v>
      </c>
      <c r="B4278" s="107" t="s">
        <v>7002</v>
      </c>
      <c r="C4278" s="107"/>
      <c r="D4278" s="107"/>
      <c r="E4278" s="107" t="s">
        <v>3836</v>
      </c>
      <c r="F4278" s="77"/>
      <c r="G4278" s="31">
        <v>165.3</v>
      </c>
      <c r="H4278" s="31" t="s">
        <v>34</v>
      </c>
    </row>
    <row r="4279" s="1" customFormat="1" ht="33.1" spans="1:8">
      <c r="A4279" s="106">
        <v>330608019</v>
      </c>
      <c r="B4279" s="107" t="s">
        <v>7003</v>
      </c>
      <c r="C4279" s="107"/>
      <c r="D4279" s="107"/>
      <c r="E4279" s="107" t="s">
        <v>3836</v>
      </c>
      <c r="F4279" s="77"/>
      <c r="G4279" s="31">
        <v>551</v>
      </c>
      <c r="H4279" s="31" t="s">
        <v>34</v>
      </c>
    </row>
    <row r="4280" s="1" customFormat="1" ht="44.1" spans="1:8">
      <c r="A4280" s="106">
        <v>330608020</v>
      </c>
      <c r="B4280" s="107" t="s">
        <v>7004</v>
      </c>
      <c r="C4280" s="107" t="s">
        <v>7005</v>
      </c>
      <c r="D4280" s="107" t="s">
        <v>7006</v>
      </c>
      <c r="E4280" s="107" t="s">
        <v>3836</v>
      </c>
      <c r="F4280" s="77"/>
      <c r="G4280" s="31">
        <v>2066.3</v>
      </c>
      <c r="H4280" s="31" t="s">
        <v>34</v>
      </c>
    </row>
    <row r="4281" s="1" customFormat="1" ht="44.1" spans="1:8">
      <c r="A4281" s="106">
        <v>330608021</v>
      </c>
      <c r="B4281" s="107" t="s">
        <v>7007</v>
      </c>
      <c r="C4281" s="107" t="s">
        <v>7008</v>
      </c>
      <c r="D4281" s="107" t="s">
        <v>7009</v>
      </c>
      <c r="E4281" s="107" t="s">
        <v>3836</v>
      </c>
      <c r="F4281" s="77"/>
      <c r="G4281" s="31">
        <v>2341.8</v>
      </c>
      <c r="H4281" s="31" t="s">
        <v>34</v>
      </c>
    </row>
    <row r="4282" s="1" customFormat="1" ht="33.1" spans="1:8">
      <c r="A4282" s="106">
        <v>330608022</v>
      </c>
      <c r="B4282" s="107" t="s">
        <v>7010</v>
      </c>
      <c r="C4282" s="107" t="s">
        <v>7011</v>
      </c>
      <c r="D4282" s="107"/>
      <c r="E4282" s="107" t="s">
        <v>3836</v>
      </c>
      <c r="F4282" s="77"/>
      <c r="G4282" s="31">
        <v>2341.8</v>
      </c>
      <c r="H4282" s="31" t="s">
        <v>34</v>
      </c>
    </row>
    <row r="4283" s="1" customFormat="1" ht="55.15" spans="1:8">
      <c r="A4283" s="106">
        <v>330608023</v>
      </c>
      <c r="B4283" s="107" t="s">
        <v>7012</v>
      </c>
      <c r="C4283" s="107" t="s">
        <v>7013</v>
      </c>
      <c r="D4283" s="107"/>
      <c r="E4283" s="107" t="s">
        <v>3836</v>
      </c>
      <c r="F4283" s="77"/>
      <c r="G4283" s="31">
        <v>3030.5</v>
      </c>
      <c r="H4283" s="31" t="s">
        <v>34</v>
      </c>
    </row>
    <row r="4284" s="1" customFormat="1" ht="33.1" spans="1:8">
      <c r="A4284" s="106">
        <v>330608024</v>
      </c>
      <c r="B4284" s="107" t="s">
        <v>7014</v>
      </c>
      <c r="C4284" s="107" t="s">
        <v>7008</v>
      </c>
      <c r="D4284" s="107" t="s">
        <v>7015</v>
      </c>
      <c r="E4284" s="107" t="s">
        <v>3836</v>
      </c>
      <c r="F4284" s="77"/>
      <c r="G4284" s="31">
        <v>1653</v>
      </c>
      <c r="H4284" s="31" t="s">
        <v>34</v>
      </c>
    </row>
    <row r="4285" s="1" customFormat="1" ht="44.1" spans="1:8">
      <c r="A4285" s="106">
        <v>330608025</v>
      </c>
      <c r="B4285" s="107" t="s">
        <v>7016</v>
      </c>
      <c r="C4285" s="107" t="s">
        <v>7017</v>
      </c>
      <c r="D4285" s="107"/>
      <c r="E4285" s="107" t="s">
        <v>3836</v>
      </c>
      <c r="F4285" s="77"/>
      <c r="G4285" s="31">
        <v>1653</v>
      </c>
      <c r="H4285" s="31" t="s">
        <v>34</v>
      </c>
    </row>
    <row r="4286" s="1" customFormat="1" ht="33.1" spans="1:8">
      <c r="A4286" s="106">
        <v>330608026</v>
      </c>
      <c r="B4286" s="107" t="s">
        <v>7018</v>
      </c>
      <c r="C4286" s="107" t="s">
        <v>7019</v>
      </c>
      <c r="D4286" s="107" t="s">
        <v>7006</v>
      </c>
      <c r="E4286" s="107" t="s">
        <v>3836</v>
      </c>
      <c r="F4286" s="77"/>
      <c r="G4286" s="31">
        <v>1653</v>
      </c>
      <c r="H4286" s="31" t="s">
        <v>34</v>
      </c>
    </row>
    <row r="4287" s="1" customFormat="1" ht="44.1" spans="1:8">
      <c r="A4287" s="106">
        <v>330608027</v>
      </c>
      <c r="B4287" s="107" t="s">
        <v>7020</v>
      </c>
      <c r="C4287" s="107" t="s">
        <v>7021</v>
      </c>
      <c r="D4287" s="107"/>
      <c r="E4287" s="107" t="s">
        <v>3836</v>
      </c>
      <c r="F4287" s="77"/>
      <c r="G4287" s="112">
        <v>2451.95</v>
      </c>
      <c r="H4287" s="31" t="s">
        <v>34</v>
      </c>
    </row>
    <row r="4288" s="1" customFormat="1" ht="44.1" spans="1:8">
      <c r="A4288" s="106">
        <v>330608028</v>
      </c>
      <c r="B4288" s="107" t="s">
        <v>7022</v>
      </c>
      <c r="C4288" s="107" t="s">
        <v>7008</v>
      </c>
      <c r="D4288" s="107" t="s">
        <v>7009</v>
      </c>
      <c r="E4288" s="107" t="s">
        <v>3836</v>
      </c>
      <c r="F4288" s="77"/>
      <c r="G4288" s="112">
        <v>2451.95</v>
      </c>
      <c r="H4288" s="31" t="s">
        <v>34</v>
      </c>
    </row>
    <row r="4289" s="1" customFormat="1" ht="33.1" spans="1:8">
      <c r="A4289" s="106">
        <v>330608029</v>
      </c>
      <c r="B4289" s="107" t="s">
        <v>7023</v>
      </c>
      <c r="C4289" s="107" t="s">
        <v>7024</v>
      </c>
      <c r="D4289" s="107"/>
      <c r="E4289" s="107" t="s">
        <v>3836</v>
      </c>
      <c r="F4289" s="77"/>
      <c r="G4289" s="112">
        <v>2341.75</v>
      </c>
      <c r="H4289" s="31" t="s">
        <v>34</v>
      </c>
    </row>
    <row r="4290" s="2" customFormat="1" ht="33.1" spans="1:8">
      <c r="A4290" s="110">
        <v>330609</v>
      </c>
      <c r="B4290" s="111" t="s">
        <v>7025</v>
      </c>
      <c r="C4290" s="107"/>
      <c r="D4290" s="107" t="s">
        <v>7026</v>
      </c>
      <c r="E4290" s="107"/>
      <c r="F4290" s="77"/>
      <c r="G4290" s="20"/>
      <c r="H4290" s="20"/>
    </row>
    <row r="4291" s="1" customFormat="1" ht="22.05" spans="1:8">
      <c r="A4291" s="106">
        <v>330609001</v>
      </c>
      <c r="B4291" s="107" t="s">
        <v>7027</v>
      </c>
      <c r="C4291" s="107" t="s">
        <v>46</v>
      </c>
      <c r="D4291" s="107" t="s">
        <v>7028</v>
      </c>
      <c r="E4291" s="107" t="s">
        <v>26</v>
      </c>
      <c r="F4291" s="77" t="s">
        <v>114</v>
      </c>
      <c r="G4291" s="112">
        <v>1074.45</v>
      </c>
      <c r="H4291" s="31" t="s">
        <v>34</v>
      </c>
    </row>
    <row r="4292" s="1" customFormat="1" ht="22.05" spans="1:8">
      <c r="A4292" s="106">
        <v>330609002</v>
      </c>
      <c r="B4292" s="107" t="s">
        <v>7029</v>
      </c>
      <c r="C4292" s="107" t="s">
        <v>7030</v>
      </c>
      <c r="D4292" s="107"/>
      <c r="E4292" s="107" t="s">
        <v>26</v>
      </c>
      <c r="F4292" s="77"/>
      <c r="G4292" s="112">
        <v>1377.5</v>
      </c>
      <c r="H4292" s="31" t="s">
        <v>34</v>
      </c>
    </row>
    <row r="4293" s="1" customFormat="1" ht="22.05" spans="1:8">
      <c r="A4293" s="106">
        <v>330609003</v>
      </c>
      <c r="B4293" s="107" t="s">
        <v>7031</v>
      </c>
      <c r="C4293" s="107" t="s">
        <v>46</v>
      </c>
      <c r="D4293" s="107"/>
      <c r="E4293" s="107" t="s">
        <v>26</v>
      </c>
      <c r="F4293" s="77"/>
      <c r="G4293" s="112">
        <v>1239.75</v>
      </c>
      <c r="H4293" s="31" t="s">
        <v>34</v>
      </c>
    </row>
    <row r="4294" s="1" customFormat="1" ht="11.05" spans="1:8">
      <c r="A4294" s="106">
        <v>330609004</v>
      </c>
      <c r="B4294" s="107" t="s">
        <v>7032</v>
      </c>
      <c r="C4294" s="107" t="s">
        <v>7033</v>
      </c>
      <c r="D4294" s="107" t="s">
        <v>46</v>
      </c>
      <c r="E4294" s="107" t="s">
        <v>26</v>
      </c>
      <c r="F4294" s="77"/>
      <c r="G4294" s="112">
        <v>1102</v>
      </c>
      <c r="H4294" s="31" t="s">
        <v>34</v>
      </c>
    </row>
    <row r="4295" s="1" customFormat="1" ht="33.1" spans="1:8">
      <c r="A4295" s="106">
        <v>330609005</v>
      </c>
      <c r="B4295" s="107" t="s">
        <v>7034</v>
      </c>
      <c r="C4295" s="107" t="s">
        <v>7035</v>
      </c>
      <c r="D4295" s="107" t="s">
        <v>7036</v>
      </c>
      <c r="E4295" s="107" t="s">
        <v>26</v>
      </c>
      <c r="F4295" s="77"/>
      <c r="G4295" s="112">
        <v>2341.75</v>
      </c>
      <c r="H4295" s="31" t="s">
        <v>34</v>
      </c>
    </row>
    <row r="4296" s="1" customFormat="1" ht="44.1" spans="1:8">
      <c r="A4296" s="106">
        <v>330609006</v>
      </c>
      <c r="B4296" s="107" t="s">
        <v>7037</v>
      </c>
      <c r="C4296" s="107" t="s">
        <v>7038</v>
      </c>
      <c r="D4296" s="107" t="s">
        <v>6774</v>
      </c>
      <c r="E4296" s="107" t="s">
        <v>26</v>
      </c>
      <c r="F4296" s="77"/>
      <c r="G4296" s="112">
        <v>3002.95</v>
      </c>
      <c r="H4296" s="31" t="s">
        <v>34</v>
      </c>
    </row>
    <row r="4297" s="1" customFormat="1" ht="33.1" spans="1:8">
      <c r="A4297" s="106">
        <v>330609007</v>
      </c>
      <c r="B4297" s="107" t="s">
        <v>7039</v>
      </c>
      <c r="C4297" s="107" t="s">
        <v>7040</v>
      </c>
      <c r="D4297" s="107"/>
      <c r="E4297" s="107" t="s">
        <v>26</v>
      </c>
      <c r="F4297" s="77"/>
      <c r="G4297" s="112">
        <v>2066.25</v>
      </c>
      <c r="H4297" s="31" t="s">
        <v>34</v>
      </c>
    </row>
    <row r="4298" s="1" customFormat="1" ht="33.1" spans="1:8">
      <c r="A4298" s="106">
        <v>330609008</v>
      </c>
      <c r="B4298" s="107" t="s">
        <v>7041</v>
      </c>
      <c r="C4298" s="107"/>
      <c r="D4298" s="107" t="s">
        <v>7042</v>
      </c>
      <c r="E4298" s="107" t="s">
        <v>26</v>
      </c>
      <c r="F4298" s="77"/>
      <c r="G4298" s="112">
        <v>1102</v>
      </c>
      <c r="H4298" s="31" t="s">
        <v>34</v>
      </c>
    </row>
    <row r="4299" s="1" customFormat="1" ht="33.1" spans="1:8">
      <c r="A4299" s="106">
        <v>330609009</v>
      </c>
      <c r="B4299" s="107" t="s">
        <v>7043</v>
      </c>
      <c r="C4299" s="107" t="s">
        <v>7044</v>
      </c>
      <c r="D4299" s="107" t="s">
        <v>7045</v>
      </c>
      <c r="E4299" s="107" t="s">
        <v>26</v>
      </c>
      <c r="F4299" s="77"/>
      <c r="G4299" s="112">
        <v>2479.5</v>
      </c>
      <c r="H4299" s="31" t="s">
        <v>34</v>
      </c>
    </row>
    <row r="4300" s="1" customFormat="1" ht="22.05" spans="1:8">
      <c r="A4300" s="106">
        <v>330609010</v>
      </c>
      <c r="B4300" s="107" t="s">
        <v>7046</v>
      </c>
      <c r="C4300" s="107" t="s">
        <v>7047</v>
      </c>
      <c r="D4300" s="107" t="s">
        <v>7048</v>
      </c>
      <c r="E4300" s="107" t="s">
        <v>26</v>
      </c>
      <c r="F4300" s="77"/>
      <c r="G4300" s="112">
        <v>1102</v>
      </c>
      <c r="H4300" s="31" t="s">
        <v>34</v>
      </c>
    </row>
    <row r="4301" s="1" customFormat="1" ht="33.1" spans="1:8">
      <c r="A4301" s="106">
        <v>330609011</v>
      </c>
      <c r="B4301" s="107" t="s">
        <v>7049</v>
      </c>
      <c r="C4301" s="107" t="s">
        <v>7050</v>
      </c>
      <c r="D4301" s="107"/>
      <c r="E4301" s="107" t="s">
        <v>26</v>
      </c>
      <c r="F4301" s="77"/>
      <c r="G4301" s="112">
        <v>413.25</v>
      </c>
      <c r="H4301" s="31" t="s">
        <v>34</v>
      </c>
    </row>
    <row r="4302" s="1" customFormat="1" ht="11.05" spans="1:8">
      <c r="A4302" s="106">
        <v>330609012</v>
      </c>
      <c r="B4302" s="107" t="s">
        <v>7051</v>
      </c>
      <c r="C4302" s="107" t="s">
        <v>7052</v>
      </c>
      <c r="D4302" s="107"/>
      <c r="E4302" s="107" t="s">
        <v>26</v>
      </c>
      <c r="F4302" s="77"/>
      <c r="G4302" s="112">
        <v>1102</v>
      </c>
      <c r="H4302" s="31" t="s">
        <v>34</v>
      </c>
    </row>
    <row r="4303" s="1" customFormat="1" ht="33.1" spans="1:8">
      <c r="A4303" s="106">
        <v>330609013</v>
      </c>
      <c r="B4303" s="107" t="s">
        <v>7053</v>
      </c>
      <c r="C4303" s="107"/>
      <c r="D4303" s="107"/>
      <c r="E4303" s="107" t="s">
        <v>26</v>
      </c>
      <c r="F4303" s="77"/>
      <c r="G4303" s="112">
        <v>1102</v>
      </c>
      <c r="H4303" s="31" t="s">
        <v>34</v>
      </c>
    </row>
    <row r="4304" s="2" customFormat="1" ht="33.1" spans="1:8">
      <c r="A4304" s="110">
        <v>330610</v>
      </c>
      <c r="B4304" s="111" t="s">
        <v>7054</v>
      </c>
      <c r="C4304" s="107"/>
      <c r="D4304" s="107"/>
      <c r="E4304" s="107"/>
      <c r="F4304" s="77"/>
      <c r="G4304" s="20"/>
      <c r="H4304" s="20"/>
    </row>
    <row r="4305" s="1" customFormat="1" ht="22.05" spans="1:8">
      <c r="A4305" s="106">
        <v>330610001</v>
      </c>
      <c r="B4305" s="107" t="s">
        <v>7055</v>
      </c>
      <c r="C4305" s="107" t="s">
        <v>7056</v>
      </c>
      <c r="D4305" s="107"/>
      <c r="E4305" s="107" t="s">
        <v>26</v>
      </c>
      <c r="F4305" s="77" t="s">
        <v>521</v>
      </c>
      <c r="G4305" s="112">
        <v>743.85</v>
      </c>
      <c r="H4305" s="31" t="s">
        <v>34</v>
      </c>
    </row>
    <row r="4306" s="1" customFormat="1" ht="22.05" spans="1:8">
      <c r="A4306" s="106">
        <v>330610002</v>
      </c>
      <c r="B4306" s="107" t="s">
        <v>7057</v>
      </c>
      <c r="C4306" s="107"/>
      <c r="D4306" s="107"/>
      <c r="E4306" s="107" t="s">
        <v>26</v>
      </c>
      <c r="F4306" s="77"/>
      <c r="G4306" s="112">
        <v>743.85</v>
      </c>
      <c r="H4306" s="31" t="s">
        <v>34</v>
      </c>
    </row>
    <row r="4307" s="1" customFormat="1" ht="22.05" spans="1:8">
      <c r="A4307" s="106">
        <v>330610003</v>
      </c>
      <c r="B4307" s="107" t="s">
        <v>7058</v>
      </c>
      <c r="C4307" s="107"/>
      <c r="D4307" s="107"/>
      <c r="E4307" s="107" t="s">
        <v>26</v>
      </c>
      <c r="F4307" s="77"/>
      <c r="G4307" s="112">
        <v>1102</v>
      </c>
      <c r="H4307" s="31" t="s">
        <v>34</v>
      </c>
    </row>
    <row r="4308" s="1" customFormat="1" ht="33.1" spans="1:8">
      <c r="A4308" s="106">
        <v>330610004</v>
      </c>
      <c r="B4308" s="107" t="s">
        <v>7059</v>
      </c>
      <c r="C4308" s="107"/>
      <c r="D4308" s="107"/>
      <c r="E4308" s="107" t="s">
        <v>26</v>
      </c>
      <c r="F4308" s="77"/>
      <c r="G4308" s="112">
        <v>275.5</v>
      </c>
      <c r="H4308" s="31" t="s">
        <v>34</v>
      </c>
    </row>
    <row r="4309" s="2" customFormat="1" ht="11.05" spans="1:8">
      <c r="A4309" s="110">
        <v>330611</v>
      </c>
      <c r="B4309" s="111" t="s">
        <v>7060</v>
      </c>
      <c r="C4309" s="107"/>
      <c r="D4309" s="107"/>
      <c r="E4309" s="107"/>
      <c r="F4309" s="77"/>
      <c r="G4309" s="20"/>
      <c r="H4309" s="20"/>
    </row>
    <row r="4310" s="1" customFormat="1" ht="33.1" spans="1:8">
      <c r="A4310" s="106">
        <v>330611001</v>
      </c>
      <c r="B4310" s="107" t="s">
        <v>7061</v>
      </c>
      <c r="C4310" s="107"/>
      <c r="D4310" s="107"/>
      <c r="E4310" s="107" t="s">
        <v>26</v>
      </c>
      <c r="F4310" s="77"/>
      <c r="G4310" s="112">
        <v>551</v>
      </c>
      <c r="H4310" s="31" t="s">
        <v>34</v>
      </c>
    </row>
    <row r="4311" s="1" customFormat="1" ht="33.1" spans="1:8">
      <c r="A4311" s="106">
        <v>330611002</v>
      </c>
      <c r="B4311" s="107" t="s">
        <v>7062</v>
      </c>
      <c r="C4311" s="107"/>
      <c r="D4311" s="107"/>
      <c r="E4311" s="107" t="s">
        <v>26</v>
      </c>
      <c r="F4311" s="77"/>
      <c r="G4311" s="112">
        <v>2066.25</v>
      </c>
      <c r="H4311" s="31" t="s">
        <v>34</v>
      </c>
    </row>
    <row r="4312" s="1" customFormat="1" ht="33.1" spans="1:8">
      <c r="A4312" s="106">
        <v>330611003</v>
      </c>
      <c r="B4312" s="107" t="s">
        <v>7063</v>
      </c>
      <c r="C4312" s="107"/>
      <c r="D4312" s="107"/>
      <c r="E4312" s="107" t="s">
        <v>26</v>
      </c>
      <c r="F4312" s="77"/>
      <c r="G4312" s="112">
        <v>2286.65</v>
      </c>
      <c r="H4312" s="31" t="s">
        <v>34</v>
      </c>
    </row>
    <row r="4313" s="1" customFormat="1" ht="44.1" spans="1:8">
      <c r="A4313" s="106">
        <v>330611004</v>
      </c>
      <c r="B4313" s="107" t="s">
        <v>7064</v>
      </c>
      <c r="C4313" s="107" t="s">
        <v>7065</v>
      </c>
      <c r="D4313" s="107"/>
      <c r="E4313" s="107" t="s">
        <v>26</v>
      </c>
      <c r="F4313" s="77"/>
      <c r="G4313" s="112">
        <v>2451.95</v>
      </c>
      <c r="H4313" s="31" t="s">
        <v>34</v>
      </c>
    </row>
    <row r="4314" s="1" customFormat="1" ht="33.1" spans="1:8">
      <c r="A4314" s="106">
        <v>330611005</v>
      </c>
      <c r="B4314" s="107" t="s">
        <v>7066</v>
      </c>
      <c r="C4314" s="107" t="s">
        <v>7067</v>
      </c>
      <c r="D4314" s="107"/>
      <c r="E4314" s="107" t="s">
        <v>26</v>
      </c>
      <c r="F4314" s="77"/>
      <c r="G4314" s="112">
        <v>4132.5</v>
      </c>
      <c r="H4314" s="31" t="s">
        <v>34</v>
      </c>
    </row>
    <row r="4315" s="1" customFormat="1" ht="44.1" spans="1:8">
      <c r="A4315" s="106">
        <v>330611006</v>
      </c>
      <c r="B4315" s="27" t="s">
        <v>7068</v>
      </c>
      <c r="C4315" s="27"/>
      <c r="D4315" s="27"/>
      <c r="E4315" s="27" t="s">
        <v>26</v>
      </c>
      <c r="F4315" s="27"/>
      <c r="G4315" s="31">
        <v>3226</v>
      </c>
      <c r="H4315" s="31" t="s">
        <v>42</v>
      </c>
    </row>
    <row r="4316" s="1" customFormat="1" ht="33.1" spans="1:8">
      <c r="A4316" s="106">
        <v>330611007</v>
      </c>
      <c r="B4316" s="107" t="s">
        <v>7069</v>
      </c>
      <c r="C4316" s="107"/>
      <c r="D4316" s="107"/>
      <c r="E4316" s="107" t="s">
        <v>26</v>
      </c>
      <c r="F4316" s="77"/>
      <c r="G4316" s="112">
        <v>3030.5</v>
      </c>
      <c r="H4316" s="31" t="s">
        <v>34</v>
      </c>
    </row>
    <row r="4317" s="1" customFormat="1" ht="22.05" spans="1:8">
      <c r="A4317" s="106">
        <v>330611008</v>
      </c>
      <c r="B4317" s="107" t="s">
        <v>7070</v>
      </c>
      <c r="C4317" s="107"/>
      <c r="D4317" s="107"/>
      <c r="E4317" s="107" t="s">
        <v>26</v>
      </c>
      <c r="F4317" s="77"/>
      <c r="G4317" s="112">
        <v>2066.25</v>
      </c>
      <c r="H4317" s="31" t="s">
        <v>34</v>
      </c>
    </row>
    <row r="4318" s="1" customFormat="1" ht="22.05" spans="1:8">
      <c r="A4318" s="106">
        <v>330611009</v>
      </c>
      <c r="B4318" s="107" t="s">
        <v>7071</v>
      </c>
      <c r="C4318" s="107"/>
      <c r="D4318" s="107"/>
      <c r="E4318" s="107" t="s">
        <v>26</v>
      </c>
      <c r="F4318" s="77"/>
      <c r="G4318" s="112">
        <v>4132.5</v>
      </c>
      <c r="H4318" s="31" t="s">
        <v>34</v>
      </c>
    </row>
    <row r="4319" s="2" customFormat="1" ht="22.05" spans="1:8">
      <c r="A4319" s="110">
        <v>3307</v>
      </c>
      <c r="B4319" s="111" t="s">
        <v>7072</v>
      </c>
      <c r="C4319" s="107"/>
      <c r="D4319" s="107"/>
      <c r="E4319" s="107"/>
      <c r="F4319" s="77"/>
      <c r="G4319" s="20"/>
      <c r="H4319" s="20"/>
    </row>
    <row r="4320" s="1" customFormat="1" ht="22.05" spans="1:8">
      <c r="A4320" s="110">
        <v>330701</v>
      </c>
      <c r="B4320" s="27" t="s">
        <v>7073</v>
      </c>
      <c r="C4320" s="27"/>
      <c r="D4320" s="27"/>
      <c r="E4320" s="27"/>
      <c r="F4320" s="27" t="s">
        <v>7074</v>
      </c>
      <c r="G4320" s="31"/>
      <c r="H4320" s="31"/>
    </row>
    <row r="4321" s="3" customFormat="1" ht="33.1" spans="1:8">
      <c r="A4321" s="28">
        <v>330701001</v>
      </c>
      <c r="B4321" s="29" t="s">
        <v>7075</v>
      </c>
      <c r="C4321" s="29" t="s">
        <v>7076</v>
      </c>
      <c r="D4321" s="29"/>
      <c r="E4321" s="29" t="s">
        <v>26</v>
      </c>
      <c r="F4321" s="29"/>
      <c r="G4321" s="30">
        <v>945</v>
      </c>
      <c r="H4321" s="30" t="s">
        <v>28</v>
      </c>
    </row>
    <row r="4322" s="1" customFormat="1" ht="33.1" spans="1:8">
      <c r="A4322" s="106">
        <v>330701002</v>
      </c>
      <c r="B4322" s="107" t="s">
        <v>7077</v>
      </c>
      <c r="C4322" s="107"/>
      <c r="D4322" s="107"/>
      <c r="E4322" s="107" t="s">
        <v>26</v>
      </c>
      <c r="F4322" s="77"/>
      <c r="G4322" s="112">
        <v>2066.25</v>
      </c>
      <c r="H4322" s="31" t="s">
        <v>34</v>
      </c>
    </row>
    <row r="4323" s="1" customFormat="1" ht="22.05" spans="1:8">
      <c r="A4323" s="106">
        <v>330701003</v>
      </c>
      <c r="B4323" s="107" t="s">
        <v>7078</v>
      </c>
      <c r="C4323" s="107" t="s">
        <v>7079</v>
      </c>
      <c r="D4323" s="107"/>
      <c r="E4323" s="107" t="s">
        <v>26</v>
      </c>
      <c r="F4323" s="77"/>
      <c r="G4323" s="112">
        <v>41.325</v>
      </c>
      <c r="H4323" s="31" t="s">
        <v>34</v>
      </c>
    </row>
    <row r="4324" s="1" customFormat="1" ht="22.05" spans="1:8">
      <c r="A4324" s="106">
        <v>330701004</v>
      </c>
      <c r="B4324" s="107" t="s">
        <v>7080</v>
      </c>
      <c r="C4324" s="107"/>
      <c r="D4324" s="107"/>
      <c r="E4324" s="107" t="s">
        <v>26</v>
      </c>
      <c r="F4324" s="77"/>
      <c r="G4324" s="112">
        <v>688.75</v>
      </c>
      <c r="H4324" s="31" t="s">
        <v>34</v>
      </c>
    </row>
    <row r="4325" s="1" customFormat="1" ht="33.1" spans="1:8">
      <c r="A4325" s="106">
        <v>330701005</v>
      </c>
      <c r="B4325" s="107" t="s">
        <v>7081</v>
      </c>
      <c r="C4325" s="107"/>
      <c r="D4325" s="107" t="s">
        <v>7082</v>
      </c>
      <c r="E4325" s="107" t="s">
        <v>26</v>
      </c>
      <c r="F4325" s="77"/>
      <c r="G4325" s="112">
        <v>626</v>
      </c>
      <c r="H4325" s="31" t="s">
        <v>77</v>
      </c>
    </row>
    <row r="4326" s="1" customFormat="1" ht="22.05" spans="1:8">
      <c r="A4326" s="106">
        <v>330701006</v>
      </c>
      <c r="B4326" s="27" t="s">
        <v>7083</v>
      </c>
      <c r="C4326" s="27"/>
      <c r="D4326" s="27"/>
      <c r="E4326" s="27" t="s">
        <v>26</v>
      </c>
      <c r="F4326" s="27"/>
      <c r="G4326" s="31">
        <v>3045</v>
      </c>
      <c r="H4326" s="31" t="s">
        <v>42</v>
      </c>
    </row>
    <row r="4327" s="1" customFormat="1" ht="33.1" spans="1:8">
      <c r="A4327" s="106">
        <v>330701007</v>
      </c>
      <c r="B4327" s="107" t="s">
        <v>7084</v>
      </c>
      <c r="C4327" s="107"/>
      <c r="D4327" s="107"/>
      <c r="E4327" s="107" t="s">
        <v>26</v>
      </c>
      <c r="F4327" s="77"/>
      <c r="G4327" s="112">
        <v>1790.75</v>
      </c>
      <c r="H4327" s="31" t="s">
        <v>34</v>
      </c>
    </row>
    <row r="4328" s="1" customFormat="1" ht="22.05" spans="1:8">
      <c r="A4328" s="106">
        <v>330701008</v>
      </c>
      <c r="B4328" s="107" t="s">
        <v>7085</v>
      </c>
      <c r="C4328" s="107" t="s">
        <v>7086</v>
      </c>
      <c r="D4328" s="107"/>
      <c r="E4328" s="107" t="s">
        <v>26</v>
      </c>
      <c r="F4328" s="77"/>
      <c r="G4328" s="112">
        <v>3002.95</v>
      </c>
      <c r="H4328" s="31" t="s">
        <v>34</v>
      </c>
    </row>
    <row r="4329" s="1" customFormat="1" ht="33.1" spans="1:8">
      <c r="A4329" s="106">
        <v>330701009</v>
      </c>
      <c r="B4329" s="107" t="s">
        <v>7087</v>
      </c>
      <c r="C4329" s="107"/>
      <c r="D4329" s="107"/>
      <c r="E4329" s="107" t="s">
        <v>26</v>
      </c>
      <c r="F4329" s="77"/>
      <c r="G4329" s="112">
        <v>3002.95</v>
      </c>
      <c r="H4329" s="31" t="s">
        <v>34</v>
      </c>
    </row>
    <row r="4330" s="1" customFormat="1" ht="22.05" spans="1:8">
      <c r="A4330" s="106">
        <v>330701010</v>
      </c>
      <c r="B4330" s="107" t="s">
        <v>7088</v>
      </c>
      <c r="C4330" s="107" t="s">
        <v>7089</v>
      </c>
      <c r="D4330" s="107"/>
      <c r="E4330" s="107" t="s">
        <v>26</v>
      </c>
      <c r="F4330" s="77"/>
      <c r="G4330" s="112">
        <v>3002.95</v>
      </c>
      <c r="H4330" s="31" t="s">
        <v>34</v>
      </c>
    </row>
    <row r="4331" s="1" customFormat="1" ht="33.1" spans="1:8">
      <c r="A4331" s="106">
        <v>330701011</v>
      </c>
      <c r="B4331" s="107" t="s">
        <v>7090</v>
      </c>
      <c r="C4331" s="107"/>
      <c r="D4331" s="107"/>
      <c r="E4331" s="107" t="s">
        <v>26</v>
      </c>
      <c r="F4331" s="77"/>
      <c r="G4331" s="112">
        <v>3030.5</v>
      </c>
      <c r="H4331" s="31" t="s">
        <v>34</v>
      </c>
    </row>
    <row r="4332" s="1" customFormat="1" ht="44.1" spans="1:8">
      <c r="A4332" s="106">
        <v>330701012</v>
      </c>
      <c r="B4332" s="107" t="s">
        <v>7091</v>
      </c>
      <c r="C4332" s="107"/>
      <c r="D4332" s="107"/>
      <c r="E4332" s="107" t="s">
        <v>26</v>
      </c>
      <c r="F4332" s="77"/>
      <c r="G4332" s="112">
        <v>2727.45</v>
      </c>
      <c r="H4332" s="31" t="s">
        <v>34</v>
      </c>
    </row>
    <row r="4333" s="1" customFormat="1" ht="44.1" spans="1:8">
      <c r="A4333" s="106">
        <v>330701013</v>
      </c>
      <c r="B4333" s="27" t="s">
        <v>7092</v>
      </c>
      <c r="C4333" s="27"/>
      <c r="D4333" s="27"/>
      <c r="E4333" s="27" t="s">
        <v>26</v>
      </c>
      <c r="F4333" s="27"/>
      <c r="G4333" s="31">
        <v>3951</v>
      </c>
      <c r="H4333" s="31" t="s">
        <v>42</v>
      </c>
    </row>
    <row r="4334" s="1" customFormat="1" ht="33.1" spans="1:8">
      <c r="A4334" s="106">
        <v>330701014</v>
      </c>
      <c r="B4334" s="27" t="s">
        <v>7093</v>
      </c>
      <c r="C4334" s="27"/>
      <c r="D4334" s="27"/>
      <c r="E4334" s="27" t="s">
        <v>26</v>
      </c>
      <c r="F4334" s="27"/>
      <c r="G4334" s="31">
        <v>3951</v>
      </c>
      <c r="H4334" s="31" t="s">
        <v>42</v>
      </c>
    </row>
    <row r="4335" s="1" customFormat="1" ht="22.05" spans="1:8">
      <c r="A4335" s="106">
        <v>330701015</v>
      </c>
      <c r="B4335" s="107" t="s">
        <v>7094</v>
      </c>
      <c r="C4335" s="107"/>
      <c r="D4335" s="107"/>
      <c r="E4335" s="107" t="s">
        <v>26</v>
      </c>
      <c r="F4335" s="77"/>
      <c r="G4335" s="112">
        <v>3002.95</v>
      </c>
      <c r="H4335" s="31" t="s">
        <v>34</v>
      </c>
    </row>
    <row r="4336" s="1" customFormat="1" ht="55.15" spans="1:8">
      <c r="A4336" s="106">
        <v>330701016</v>
      </c>
      <c r="B4336" s="27" t="s">
        <v>7095</v>
      </c>
      <c r="C4336" s="27"/>
      <c r="D4336" s="27"/>
      <c r="E4336" s="27" t="s">
        <v>26</v>
      </c>
      <c r="F4336" s="27"/>
      <c r="G4336" s="31">
        <v>8156</v>
      </c>
      <c r="H4336" s="31" t="s">
        <v>42</v>
      </c>
    </row>
    <row r="4337" s="1" customFormat="1" ht="33.1" spans="1:8">
      <c r="A4337" s="106">
        <v>330701017</v>
      </c>
      <c r="B4337" s="107" t="s">
        <v>7096</v>
      </c>
      <c r="C4337" s="107" t="s">
        <v>7097</v>
      </c>
      <c r="D4337" s="107"/>
      <c r="E4337" s="107" t="s">
        <v>26</v>
      </c>
      <c r="F4337" s="77"/>
      <c r="G4337" s="112">
        <v>4132.5</v>
      </c>
      <c r="H4337" s="31" t="s">
        <v>34</v>
      </c>
    </row>
    <row r="4338" s="1" customFormat="1" ht="22.05" spans="1:8">
      <c r="A4338" s="106">
        <v>330701018</v>
      </c>
      <c r="B4338" s="107" t="s">
        <v>7098</v>
      </c>
      <c r="C4338" s="107"/>
      <c r="D4338" s="107"/>
      <c r="E4338" s="107" t="s">
        <v>26</v>
      </c>
      <c r="F4338" s="77"/>
      <c r="G4338" s="112">
        <v>2066.25</v>
      </c>
      <c r="H4338" s="31" t="s">
        <v>34</v>
      </c>
    </row>
    <row r="4339" s="1" customFormat="1" ht="44.1" spans="1:8">
      <c r="A4339" s="106">
        <v>330701019</v>
      </c>
      <c r="B4339" s="107" t="s">
        <v>7099</v>
      </c>
      <c r="C4339" s="107"/>
      <c r="D4339" s="107"/>
      <c r="E4339" s="107" t="s">
        <v>26</v>
      </c>
      <c r="F4339" s="77"/>
      <c r="G4339" s="112">
        <v>1377.5</v>
      </c>
      <c r="H4339" s="31" t="s">
        <v>34</v>
      </c>
    </row>
    <row r="4340" s="1" customFormat="1" ht="44.1" spans="1:8">
      <c r="A4340" s="106">
        <v>330701020</v>
      </c>
      <c r="B4340" s="107" t="s">
        <v>7100</v>
      </c>
      <c r="C4340" s="107"/>
      <c r="D4340" s="107" t="s">
        <v>6596</v>
      </c>
      <c r="E4340" s="107" t="s">
        <v>26</v>
      </c>
      <c r="F4340" s="77"/>
      <c r="G4340" s="112">
        <v>2314.2</v>
      </c>
      <c r="H4340" s="31" t="s">
        <v>34</v>
      </c>
    </row>
    <row r="4341" s="1" customFormat="1" ht="33.1" spans="1:8">
      <c r="A4341" s="106">
        <v>330701021</v>
      </c>
      <c r="B4341" s="107" t="s">
        <v>7101</v>
      </c>
      <c r="C4341" s="107"/>
      <c r="D4341" s="107"/>
      <c r="E4341" s="107" t="s">
        <v>26</v>
      </c>
      <c r="F4341" s="77"/>
      <c r="G4341" s="112">
        <v>2066.25</v>
      </c>
      <c r="H4341" s="31" t="s">
        <v>34</v>
      </c>
    </row>
    <row r="4342" s="1" customFormat="1" ht="22.05" spans="1:8">
      <c r="A4342" s="106">
        <v>330701022</v>
      </c>
      <c r="B4342" s="107" t="s">
        <v>7102</v>
      </c>
      <c r="C4342" s="107" t="s">
        <v>7103</v>
      </c>
      <c r="D4342" s="107"/>
      <c r="E4342" s="107" t="s">
        <v>26</v>
      </c>
      <c r="F4342" s="77" t="s">
        <v>46</v>
      </c>
      <c r="G4342" s="112">
        <v>1928.5</v>
      </c>
      <c r="H4342" s="31" t="s">
        <v>34</v>
      </c>
    </row>
    <row r="4343" s="1" customFormat="1" ht="22.05" spans="1:8">
      <c r="A4343" s="106">
        <v>330701023</v>
      </c>
      <c r="B4343" s="107" t="s">
        <v>7104</v>
      </c>
      <c r="C4343" s="107"/>
      <c r="D4343" s="107"/>
      <c r="E4343" s="107" t="s">
        <v>26</v>
      </c>
      <c r="F4343" s="77"/>
      <c r="G4343" s="112">
        <v>1790.75</v>
      </c>
      <c r="H4343" s="31" t="s">
        <v>34</v>
      </c>
    </row>
    <row r="4344" s="1" customFormat="1" ht="22.05" spans="1:8">
      <c r="A4344" s="106">
        <v>330701024</v>
      </c>
      <c r="B4344" s="107" t="s">
        <v>7105</v>
      </c>
      <c r="C4344" s="107"/>
      <c r="D4344" s="107"/>
      <c r="E4344" s="107" t="s">
        <v>26</v>
      </c>
      <c r="F4344" s="77"/>
      <c r="G4344" s="112">
        <v>1790.75</v>
      </c>
      <c r="H4344" s="31" t="s">
        <v>34</v>
      </c>
    </row>
    <row r="4345" s="1" customFormat="1" ht="44.1" spans="1:8">
      <c r="A4345" s="106">
        <v>330701025</v>
      </c>
      <c r="B4345" s="27" t="s">
        <v>7106</v>
      </c>
      <c r="C4345" s="27" t="s">
        <v>7107</v>
      </c>
      <c r="D4345" s="27"/>
      <c r="E4345" s="27" t="s">
        <v>26</v>
      </c>
      <c r="F4345" s="27"/>
      <c r="G4345" s="31">
        <v>2538</v>
      </c>
      <c r="H4345" s="31" t="s">
        <v>42</v>
      </c>
    </row>
    <row r="4346" s="1" customFormat="1" ht="44.1" spans="1:8">
      <c r="A4346" s="106">
        <v>330701026</v>
      </c>
      <c r="B4346" s="107" t="s">
        <v>7108</v>
      </c>
      <c r="C4346" s="107"/>
      <c r="D4346" s="107"/>
      <c r="E4346" s="107" t="s">
        <v>26</v>
      </c>
      <c r="F4346" s="77"/>
      <c r="G4346" s="112">
        <v>2066.25</v>
      </c>
      <c r="H4346" s="31" t="s">
        <v>34</v>
      </c>
    </row>
    <row r="4347" s="1" customFormat="1" ht="44.1" spans="1:8">
      <c r="A4347" s="106">
        <v>330701027</v>
      </c>
      <c r="B4347" s="107" t="s">
        <v>7109</v>
      </c>
      <c r="C4347" s="107"/>
      <c r="D4347" s="107"/>
      <c r="E4347" s="107" t="s">
        <v>26</v>
      </c>
      <c r="F4347" s="77"/>
      <c r="G4347" s="112">
        <v>2066.25</v>
      </c>
      <c r="H4347" s="31" t="s">
        <v>34</v>
      </c>
    </row>
    <row r="4348" s="1" customFormat="1" ht="33.1" spans="1:8">
      <c r="A4348" s="106">
        <v>330701028</v>
      </c>
      <c r="B4348" s="107" t="s">
        <v>7110</v>
      </c>
      <c r="C4348" s="107"/>
      <c r="D4348" s="107"/>
      <c r="E4348" s="107" t="s">
        <v>26</v>
      </c>
      <c r="F4348" s="77"/>
      <c r="G4348" s="112">
        <v>1212.2</v>
      </c>
      <c r="H4348" s="31" t="s">
        <v>34</v>
      </c>
    </row>
    <row r="4349" s="1" customFormat="1" ht="33.1" spans="1:8">
      <c r="A4349" s="106">
        <v>330701029</v>
      </c>
      <c r="B4349" s="107" t="s">
        <v>7111</v>
      </c>
      <c r="C4349" s="107" t="s">
        <v>7112</v>
      </c>
      <c r="D4349" s="107" t="s">
        <v>4835</v>
      </c>
      <c r="E4349" s="107" t="s">
        <v>26</v>
      </c>
      <c r="F4349" s="77"/>
      <c r="G4349" s="112">
        <v>1653</v>
      </c>
      <c r="H4349" s="31" t="s">
        <v>34</v>
      </c>
    </row>
    <row r="4350" s="1" customFormat="1" ht="22.05" spans="1:8">
      <c r="A4350" s="106">
        <v>330701030</v>
      </c>
      <c r="B4350" s="107" t="s">
        <v>7113</v>
      </c>
      <c r="C4350" s="107"/>
      <c r="D4350" s="107"/>
      <c r="E4350" s="107" t="s">
        <v>26</v>
      </c>
      <c r="F4350" s="77"/>
      <c r="G4350" s="112">
        <v>1377.5</v>
      </c>
      <c r="H4350" s="31" t="s">
        <v>34</v>
      </c>
    </row>
    <row r="4351" s="1" customFormat="1" ht="22.05" spans="1:8">
      <c r="A4351" s="106">
        <v>330701031</v>
      </c>
      <c r="B4351" s="107" t="s">
        <v>7114</v>
      </c>
      <c r="C4351" s="107"/>
      <c r="D4351" s="107"/>
      <c r="E4351" s="107" t="s">
        <v>26</v>
      </c>
      <c r="F4351" s="77"/>
      <c r="G4351" s="112">
        <v>1377.5</v>
      </c>
      <c r="H4351" s="31" t="s">
        <v>34</v>
      </c>
    </row>
    <row r="4352" s="1" customFormat="1" ht="33.1" spans="1:8">
      <c r="A4352" s="106">
        <v>330701032</v>
      </c>
      <c r="B4352" s="107" t="s">
        <v>7115</v>
      </c>
      <c r="C4352" s="107"/>
      <c r="D4352" s="107"/>
      <c r="E4352" s="107" t="s">
        <v>26</v>
      </c>
      <c r="F4352" s="77"/>
      <c r="G4352" s="112">
        <v>1102</v>
      </c>
      <c r="H4352" s="31" t="s">
        <v>34</v>
      </c>
    </row>
    <row r="4353" s="1" customFormat="1" ht="33.1" spans="1:8">
      <c r="A4353" s="106">
        <v>330701033</v>
      </c>
      <c r="B4353" s="107" t="s">
        <v>7116</v>
      </c>
      <c r="C4353" s="107"/>
      <c r="D4353" s="107"/>
      <c r="E4353" s="107" t="s">
        <v>26</v>
      </c>
      <c r="F4353" s="77"/>
      <c r="G4353" s="112">
        <v>1102</v>
      </c>
      <c r="H4353" s="31" t="s">
        <v>34</v>
      </c>
    </row>
    <row r="4354" s="1" customFormat="1" ht="22.05" spans="1:8">
      <c r="A4354" s="106">
        <v>330701034</v>
      </c>
      <c r="B4354" s="107" t="s">
        <v>7117</v>
      </c>
      <c r="C4354" s="107"/>
      <c r="D4354" s="107"/>
      <c r="E4354" s="107" t="s">
        <v>26</v>
      </c>
      <c r="F4354" s="77"/>
      <c r="G4354" s="112">
        <v>1102</v>
      </c>
      <c r="H4354" s="31" t="s">
        <v>34</v>
      </c>
    </row>
    <row r="4355" s="1" customFormat="1" ht="22.05" spans="1:8">
      <c r="A4355" s="106">
        <v>330701035</v>
      </c>
      <c r="B4355" s="107" t="s">
        <v>7118</v>
      </c>
      <c r="C4355" s="107"/>
      <c r="D4355" s="107"/>
      <c r="E4355" s="107" t="s">
        <v>26</v>
      </c>
      <c r="F4355" s="77"/>
      <c r="G4355" s="112">
        <v>1102</v>
      </c>
      <c r="H4355" s="31" t="s">
        <v>34</v>
      </c>
    </row>
    <row r="4356" s="1" customFormat="1" ht="33.1" spans="1:8">
      <c r="A4356" s="106">
        <v>330701036</v>
      </c>
      <c r="B4356" s="107" t="s">
        <v>7119</v>
      </c>
      <c r="C4356" s="107"/>
      <c r="D4356" s="107"/>
      <c r="E4356" s="107" t="s">
        <v>26</v>
      </c>
      <c r="F4356" s="77"/>
      <c r="G4356" s="112">
        <v>1212.2</v>
      </c>
      <c r="H4356" s="31" t="s">
        <v>34</v>
      </c>
    </row>
    <row r="4357" s="1" customFormat="1" ht="33.1" spans="1:8">
      <c r="A4357" s="106">
        <v>330701037</v>
      </c>
      <c r="B4357" s="107" t="s">
        <v>7120</v>
      </c>
      <c r="C4357" s="107"/>
      <c r="D4357" s="107"/>
      <c r="E4357" s="107" t="s">
        <v>26</v>
      </c>
      <c r="F4357" s="77"/>
      <c r="G4357" s="112">
        <v>1239.75</v>
      </c>
      <c r="H4357" s="31" t="s">
        <v>34</v>
      </c>
    </row>
    <row r="4358" s="1" customFormat="1" ht="33.1" spans="1:8">
      <c r="A4358" s="106">
        <v>330701038</v>
      </c>
      <c r="B4358" s="107" t="s">
        <v>7121</v>
      </c>
      <c r="C4358" s="107" t="s">
        <v>7122</v>
      </c>
      <c r="D4358" s="107"/>
      <c r="E4358" s="107" t="s">
        <v>26</v>
      </c>
      <c r="F4358" s="77"/>
      <c r="G4358" s="112">
        <v>1239.75</v>
      </c>
      <c r="H4358" s="31" t="s">
        <v>34</v>
      </c>
    </row>
    <row r="4359" s="1" customFormat="1" ht="33.1" spans="1:8">
      <c r="A4359" s="106">
        <v>330701039</v>
      </c>
      <c r="B4359" s="107" t="s">
        <v>7123</v>
      </c>
      <c r="C4359" s="107"/>
      <c r="D4359" s="107"/>
      <c r="E4359" s="107" t="s">
        <v>26</v>
      </c>
      <c r="F4359" s="77"/>
      <c r="G4359" s="112">
        <v>2066.25</v>
      </c>
      <c r="H4359" s="31" t="s">
        <v>34</v>
      </c>
    </row>
    <row r="4360" s="1" customFormat="1" ht="33.1" spans="1:8">
      <c r="A4360" s="106">
        <v>330701040</v>
      </c>
      <c r="B4360" s="27" t="s">
        <v>7124</v>
      </c>
      <c r="C4360" s="27" t="s">
        <v>7125</v>
      </c>
      <c r="D4360" s="27" t="s">
        <v>7126</v>
      </c>
      <c r="E4360" s="27" t="s">
        <v>26</v>
      </c>
      <c r="F4360" s="27"/>
      <c r="G4360" s="31">
        <v>2719</v>
      </c>
      <c r="H4360" s="31" t="s">
        <v>42</v>
      </c>
    </row>
    <row r="4361" s="1" customFormat="1" ht="33.1" spans="1:8">
      <c r="A4361" s="106">
        <v>330701041</v>
      </c>
      <c r="B4361" s="107" t="s">
        <v>7127</v>
      </c>
      <c r="C4361" s="107" t="s">
        <v>7128</v>
      </c>
      <c r="D4361" s="107"/>
      <c r="E4361" s="107" t="s">
        <v>26</v>
      </c>
      <c r="F4361" s="77"/>
      <c r="G4361" s="112">
        <v>3553.95</v>
      </c>
      <c r="H4361" s="31" t="s">
        <v>34</v>
      </c>
    </row>
    <row r="4362" s="1" customFormat="1" ht="22.05" spans="1:8">
      <c r="A4362" s="106">
        <v>330701042</v>
      </c>
      <c r="B4362" s="107" t="s">
        <v>7129</v>
      </c>
      <c r="C4362" s="107" t="s">
        <v>7130</v>
      </c>
      <c r="D4362" s="107"/>
      <c r="E4362" s="107" t="s">
        <v>26</v>
      </c>
      <c r="F4362" s="77"/>
      <c r="G4362" s="112">
        <v>3829.45</v>
      </c>
      <c r="H4362" s="31" t="s">
        <v>34</v>
      </c>
    </row>
    <row r="4363" s="1" customFormat="1" ht="33.1" spans="1:8">
      <c r="A4363" s="106">
        <v>330701043</v>
      </c>
      <c r="B4363" s="107" t="s">
        <v>7131</v>
      </c>
      <c r="C4363" s="107"/>
      <c r="D4363" s="107"/>
      <c r="E4363" s="107" t="s">
        <v>26</v>
      </c>
      <c r="F4363" s="77"/>
      <c r="G4363" s="112">
        <v>2589.7</v>
      </c>
      <c r="H4363" s="31" t="s">
        <v>34</v>
      </c>
    </row>
    <row r="4364" s="1" customFormat="1" ht="33.1" spans="1:8">
      <c r="A4364" s="106">
        <v>330701044</v>
      </c>
      <c r="B4364" s="107" t="s">
        <v>7132</v>
      </c>
      <c r="C4364" s="107"/>
      <c r="D4364" s="107"/>
      <c r="E4364" s="107" t="s">
        <v>26</v>
      </c>
      <c r="F4364" s="77"/>
      <c r="G4364" s="112">
        <v>2589.7</v>
      </c>
      <c r="H4364" s="31" t="s">
        <v>34</v>
      </c>
    </row>
    <row r="4365" s="1" customFormat="1" ht="33.1" spans="1:8">
      <c r="A4365" s="106">
        <v>330701045</v>
      </c>
      <c r="B4365" s="107" t="s">
        <v>7133</v>
      </c>
      <c r="C4365" s="107"/>
      <c r="D4365" s="107"/>
      <c r="E4365" s="107" t="s">
        <v>26</v>
      </c>
      <c r="F4365" s="77"/>
      <c r="G4365" s="112">
        <v>2066.25</v>
      </c>
      <c r="H4365" s="31" t="s">
        <v>34</v>
      </c>
    </row>
    <row r="4366" s="1" customFormat="1" ht="35.05" spans="1:8">
      <c r="A4366" s="32">
        <v>330701046</v>
      </c>
      <c r="B4366" s="27" t="s">
        <v>7134</v>
      </c>
      <c r="C4366" s="27"/>
      <c r="D4366" s="27"/>
      <c r="E4366" s="27" t="s">
        <v>26</v>
      </c>
      <c r="F4366" s="27" t="s">
        <v>157</v>
      </c>
      <c r="G4366" s="31">
        <v>2970</v>
      </c>
      <c r="H4366" s="31" t="s">
        <v>197</v>
      </c>
    </row>
    <row r="4367" s="1" customFormat="1" ht="35.05" spans="1:8">
      <c r="A4367" s="32">
        <v>330701047</v>
      </c>
      <c r="B4367" s="27" t="s">
        <v>7135</v>
      </c>
      <c r="C4367" s="27"/>
      <c r="D4367" s="27"/>
      <c r="E4367" s="27" t="s">
        <v>26</v>
      </c>
      <c r="F4367" s="27" t="s">
        <v>157</v>
      </c>
      <c r="G4367" s="31">
        <v>2970</v>
      </c>
      <c r="H4367" s="31" t="s">
        <v>197</v>
      </c>
    </row>
    <row r="4368" s="1" customFormat="1" ht="77.2" spans="1:8">
      <c r="A4368" s="32">
        <v>330701048</v>
      </c>
      <c r="B4368" s="27" t="s">
        <v>7136</v>
      </c>
      <c r="C4368" s="27" t="s">
        <v>7137</v>
      </c>
      <c r="D4368" s="27"/>
      <c r="E4368" s="27" t="s">
        <v>26</v>
      </c>
      <c r="F4368" s="27" t="s">
        <v>157</v>
      </c>
      <c r="G4368" s="31"/>
      <c r="H4368" s="31"/>
    </row>
    <row r="4369" s="1" customFormat="1" ht="22.05" spans="1:8">
      <c r="A4369" s="110">
        <v>330702</v>
      </c>
      <c r="B4369" s="27" t="s">
        <v>7138</v>
      </c>
      <c r="C4369" s="27"/>
      <c r="D4369" s="27"/>
      <c r="E4369" s="27"/>
      <c r="F4369" s="27" t="s">
        <v>7139</v>
      </c>
      <c r="G4369" s="31"/>
      <c r="H4369" s="31"/>
    </row>
    <row r="4370" s="1" customFormat="1" ht="22.05" spans="1:8">
      <c r="A4370" s="106">
        <v>330702001</v>
      </c>
      <c r="B4370" s="107" t="s">
        <v>7140</v>
      </c>
      <c r="C4370" s="107"/>
      <c r="D4370" s="107"/>
      <c r="E4370" s="107" t="s">
        <v>26</v>
      </c>
      <c r="F4370" s="77"/>
      <c r="G4370" s="112">
        <v>2589.7</v>
      </c>
      <c r="H4370" s="31" t="s">
        <v>34</v>
      </c>
    </row>
    <row r="4371" s="1" customFormat="1" ht="22.05" spans="1:8">
      <c r="A4371" s="106">
        <v>330702002</v>
      </c>
      <c r="B4371" s="27" t="s">
        <v>7141</v>
      </c>
      <c r="C4371" s="27" t="s">
        <v>7142</v>
      </c>
      <c r="D4371" s="27" t="s">
        <v>46</v>
      </c>
      <c r="E4371" s="27" t="s">
        <v>26</v>
      </c>
      <c r="F4371" s="27"/>
      <c r="G4371" s="31">
        <v>4858</v>
      </c>
      <c r="H4371" s="31" t="s">
        <v>42</v>
      </c>
    </row>
    <row r="4372" s="1" customFormat="1" ht="22.05" spans="1:8">
      <c r="A4372" s="106">
        <v>330702003</v>
      </c>
      <c r="B4372" s="107" t="s">
        <v>7143</v>
      </c>
      <c r="C4372" s="107"/>
      <c r="D4372" s="107" t="s">
        <v>46</v>
      </c>
      <c r="E4372" s="107" t="s">
        <v>26</v>
      </c>
      <c r="F4372" s="77"/>
      <c r="G4372" s="112">
        <v>2589.7</v>
      </c>
      <c r="H4372" s="31" t="s">
        <v>34</v>
      </c>
    </row>
    <row r="4373" s="1" customFormat="1" ht="22.05" spans="1:8">
      <c r="A4373" s="106">
        <v>330702004</v>
      </c>
      <c r="B4373" s="107" t="s">
        <v>7144</v>
      </c>
      <c r="C4373" s="107" t="s">
        <v>7145</v>
      </c>
      <c r="D4373" s="107" t="s">
        <v>46</v>
      </c>
      <c r="E4373" s="107" t="s">
        <v>26</v>
      </c>
      <c r="F4373" s="77"/>
      <c r="G4373" s="112">
        <v>4104.95</v>
      </c>
      <c r="H4373" s="31" t="s">
        <v>34</v>
      </c>
    </row>
    <row r="4374" s="1" customFormat="1" ht="22.05" spans="1:8">
      <c r="A4374" s="106">
        <v>330702005</v>
      </c>
      <c r="B4374" s="27" t="s">
        <v>7146</v>
      </c>
      <c r="C4374" s="27"/>
      <c r="D4374" s="27" t="s">
        <v>46</v>
      </c>
      <c r="E4374" s="27" t="s">
        <v>26</v>
      </c>
      <c r="F4374" s="27"/>
      <c r="G4374" s="31">
        <v>3408</v>
      </c>
      <c r="H4374" s="31" t="s">
        <v>42</v>
      </c>
    </row>
    <row r="4375" s="1" customFormat="1" ht="22.05" spans="1:8">
      <c r="A4375" s="106">
        <v>330702006</v>
      </c>
      <c r="B4375" s="107" t="s">
        <v>7147</v>
      </c>
      <c r="C4375" s="107" t="s">
        <v>7148</v>
      </c>
      <c r="D4375" s="107" t="s">
        <v>46</v>
      </c>
      <c r="E4375" s="107" t="s">
        <v>26</v>
      </c>
      <c r="F4375" s="77"/>
      <c r="G4375" s="31">
        <v>3030.5</v>
      </c>
      <c r="H4375" s="31" t="s">
        <v>34</v>
      </c>
    </row>
    <row r="4376" s="1" customFormat="1" ht="22.05" spans="1:8">
      <c r="A4376" s="106">
        <v>330702007</v>
      </c>
      <c r="B4376" s="107" t="s">
        <v>7149</v>
      </c>
      <c r="C4376" s="107" t="s">
        <v>7150</v>
      </c>
      <c r="D4376" s="107"/>
      <c r="E4376" s="107" t="s">
        <v>26</v>
      </c>
      <c r="F4376" s="77"/>
      <c r="G4376" s="31">
        <v>3416.2</v>
      </c>
      <c r="H4376" s="31" t="s">
        <v>34</v>
      </c>
    </row>
    <row r="4377" s="1" customFormat="1" ht="22.05" spans="1:8">
      <c r="A4377" s="106">
        <v>330702008</v>
      </c>
      <c r="B4377" s="107" t="s">
        <v>7151</v>
      </c>
      <c r="C4377" s="107"/>
      <c r="D4377" s="107" t="s">
        <v>46</v>
      </c>
      <c r="E4377" s="107" t="s">
        <v>26</v>
      </c>
      <c r="F4377" s="77" t="s">
        <v>7152</v>
      </c>
      <c r="G4377" s="31">
        <v>3416.2</v>
      </c>
      <c r="H4377" s="31" t="s">
        <v>34</v>
      </c>
    </row>
    <row r="4378" s="1" customFormat="1" ht="44.1" spans="1:8">
      <c r="A4378" s="106" t="s">
        <v>7153</v>
      </c>
      <c r="B4378" s="107" t="s">
        <v>7154</v>
      </c>
      <c r="C4378" s="107"/>
      <c r="D4378" s="107"/>
      <c r="E4378" s="107" t="s">
        <v>26</v>
      </c>
      <c r="F4378" s="77"/>
      <c r="G4378" s="31">
        <v>3857</v>
      </c>
      <c r="H4378" s="31" t="s">
        <v>34</v>
      </c>
    </row>
    <row r="4379" s="1" customFormat="1" ht="22.05" spans="1:8">
      <c r="A4379" s="106">
        <v>330702009</v>
      </c>
      <c r="B4379" s="107" t="s">
        <v>7155</v>
      </c>
      <c r="C4379" s="107" t="s">
        <v>7156</v>
      </c>
      <c r="D4379" s="107"/>
      <c r="E4379" s="107" t="s">
        <v>26</v>
      </c>
      <c r="F4379" s="77"/>
      <c r="G4379" s="31">
        <v>2589.7</v>
      </c>
      <c r="H4379" s="31" t="s">
        <v>34</v>
      </c>
    </row>
    <row r="4380" s="1" customFormat="1" ht="22.05" spans="1:8">
      <c r="A4380" s="106">
        <v>330702010</v>
      </c>
      <c r="B4380" s="107" t="s">
        <v>7157</v>
      </c>
      <c r="C4380" s="107"/>
      <c r="D4380" s="107"/>
      <c r="E4380" s="107" t="s">
        <v>26</v>
      </c>
      <c r="F4380" s="77" t="s">
        <v>46</v>
      </c>
      <c r="G4380" s="31">
        <v>3416.2</v>
      </c>
      <c r="H4380" s="31" t="s">
        <v>34</v>
      </c>
    </row>
    <row r="4381" s="1" customFormat="1" ht="11.05" spans="1:8">
      <c r="A4381" s="106">
        <v>330702011</v>
      </c>
      <c r="B4381" s="107" t="s">
        <v>7158</v>
      </c>
      <c r="C4381" s="107"/>
      <c r="D4381" s="107" t="s">
        <v>46</v>
      </c>
      <c r="E4381" s="107" t="s">
        <v>26</v>
      </c>
      <c r="F4381" s="77"/>
      <c r="G4381" s="31">
        <v>2589.7</v>
      </c>
      <c r="H4381" s="31" t="s">
        <v>34</v>
      </c>
    </row>
    <row r="4382" s="1" customFormat="1" ht="11.05" spans="1:8">
      <c r="A4382" s="106">
        <v>330702012</v>
      </c>
      <c r="B4382" s="107" t="s">
        <v>7159</v>
      </c>
      <c r="C4382" s="107" t="s">
        <v>7160</v>
      </c>
      <c r="D4382" s="107" t="s">
        <v>4796</v>
      </c>
      <c r="E4382" s="107" t="s">
        <v>26</v>
      </c>
      <c r="F4382" s="77"/>
      <c r="G4382" s="31">
        <v>12397.5</v>
      </c>
      <c r="H4382" s="31" t="s">
        <v>34</v>
      </c>
    </row>
    <row r="4383" s="1" customFormat="1" ht="22.05" spans="1:8">
      <c r="A4383" s="106">
        <v>330702013</v>
      </c>
      <c r="B4383" s="107" t="s">
        <v>7161</v>
      </c>
      <c r="C4383" s="107"/>
      <c r="D4383" s="107"/>
      <c r="E4383" s="107" t="s">
        <v>26</v>
      </c>
      <c r="F4383" s="77"/>
      <c r="G4383" s="31">
        <v>6887.5</v>
      </c>
      <c r="H4383" s="31" t="s">
        <v>34</v>
      </c>
    </row>
    <row r="4384" s="1" customFormat="1" ht="22.05" spans="1:8">
      <c r="A4384" s="106">
        <v>330702014</v>
      </c>
      <c r="B4384" s="107" t="s">
        <v>7162</v>
      </c>
      <c r="C4384" s="107" t="s">
        <v>7163</v>
      </c>
      <c r="D4384" s="107"/>
      <c r="E4384" s="107" t="s">
        <v>26</v>
      </c>
      <c r="F4384" s="77"/>
      <c r="G4384" s="31">
        <v>2755</v>
      </c>
      <c r="H4384" s="31" t="s">
        <v>34</v>
      </c>
    </row>
    <row r="4385" s="1" customFormat="1" ht="33.1" spans="1:8">
      <c r="A4385" s="106">
        <v>330702015</v>
      </c>
      <c r="B4385" s="107" t="s">
        <v>7164</v>
      </c>
      <c r="C4385" s="107" t="s">
        <v>7165</v>
      </c>
      <c r="D4385" s="107"/>
      <c r="E4385" s="107" t="s">
        <v>26</v>
      </c>
      <c r="F4385" s="77"/>
      <c r="G4385" s="31">
        <v>3030.5</v>
      </c>
      <c r="H4385" s="31" t="s">
        <v>34</v>
      </c>
    </row>
    <row r="4386" s="2" customFormat="1" ht="44.1" spans="1:8">
      <c r="A4386" s="110">
        <v>330703</v>
      </c>
      <c r="B4386" s="111" t="s">
        <v>7166</v>
      </c>
      <c r="C4386" s="107"/>
      <c r="D4386" s="107"/>
      <c r="E4386" s="107"/>
      <c r="F4386" s="77"/>
      <c r="G4386" s="20"/>
      <c r="H4386" s="20"/>
    </row>
    <row r="4387" s="1" customFormat="1" ht="22.05" spans="1:8">
      <c r="A4387" s="106">
        <v>330703001</v>
      </c>
      <c r="B4387" s="107" t="s">
        <v>7167</v>
      </c>
      <c r="C4387" s="107" t="s">
        <v>7168</v>
      </c>
      <c r="D4387" s="107"/>
      <c r="E4387" s="107" t="s">
        <v>26</v>
      </c>
      <c r="F4387" s="77"/>
      <c r="G4387" s="31">
        <v>2589.7</v>
      </c>
      <c r="H4387" s="31" t="s">
        <v>34</v>
      </c>
    </row>
    <row r="4388" s="1" customFormat="1" ht="22.05" spans="1:8">
      <c r="A4388" s="106">
        <v>330703002</v>
      </c>
      <c r="B4388" s="107" t="s">
        <v>7169</v>
      </c>
      <c r="C4388" s="107" t="s">
        <v>7170</v>
      </c>
      <c r="D4388" s="107"/>
      <c r="E4388" s="107" t="s">
        <v>26</v>
      </c>
      <c r="F4388" s="77" t="s">
        <v>7171</v>
      </c>
      <c r="G4388" s="31">
        <v>2755</v>
      </c>
      <c r="H4388" s="31" t="s">
        <v>34</v>
      </c>
    </row>
    <row r="4389" s="1" customFormat="1" ht="22.05" spans="1:8">
      <c r="A4389" s="106">
        <v>330703003</v>
      </c>
      <c r="B4389" s="107" t="s">
        <v>7172</v>
      </c>
      <c r="C4389" s="107"/>
      <c r="D4389" s="107" t="s">
        <v>46</v>
      </c>
      <c r="E4389" s="107" t="s">
        <v>26</v>
      </c>
      <c r="F4389" s="77"/>
      <c r="G4389" s="31">
        <v>2479.5</v>
      </c>
      <c r="H4389" s="31" t="s">
        <v>34</v>
      </c>
    </row>
    <row r="4390" s="1" customFormat="1" ht="22.05" spans="1:8">
      <c r="A4390" s="106">
        <v>330703004</v>
      </c>
      <c r="B4390" s="107" t="s">
        <v>7173</v>
      </c>
      <c r="C4390" s="107"/>
      <c r="D4390" s="107"/>
      <c r="E4390" s="107" t="s">
        <v>26</v>
      </c>
      <c r="F4390" s="77"/>
      <c r="G4390" s="31">
        <v>2479.5</v>
      </c>
      <c r="H4390" s="31" t="s">
        <v>34</v>
      </c>
    </row>
    <row r="4391" s="1" customFormat="1" ht="33.1" spans="1:8">
      <c r="A4391" s="106">
        <v>330703005</v>
      </c>
      <c r="B4391" s="107" t="s">
        <v>7174</v>
      </c>
      <c r="C4391" s="107" t="s">
        <v>7175</v>
      </c>
      <c r="D4391" s="107"/>
      <c r="E4391" s="107" t="s">
        <v>26</v>
      </c>
      <c r="F4391" s="77"/>
      <c r="G4391" s="31">
        <v>2479.5</v>
      </c>
      <c r="H4391" s="31" t="s">
        <v>34</v>
      </c>
    </row>
    <row r="4392" s="1" customFormat="1" ht="22.05" spans="1:8">
      <c r="A4392" s="106">
        <v>330703006</v>
      </c>
      <c r="B4392" s="107" t="s">
        <v>7176</v>
      </c>
      <c r="C4392" s="107" t="s">
        <v>7177</v>
      </c>
      <c r="D4392" s="107"/>
      <c r="E4392" s="107" t="s">
        <v>26</v>
      </c>
      <c r="F4392" s="77"/>
      <c r="G4392" s="31">
        <v>2066.3</v>
      </c>
      <c r="H4392" s="31" t="s">
        <v>34</v>
      </c>
    </row>
    <row r="4393" s="1" customFormat="1" ht="22.05" spans="1:8">
      <c r="A4393" s="106">
        <v>330703007</v>
      </c>
      <c r="B4393" s="107" t="s">
        <v>7178</v>
      </c>
      <c r="C4393" s="107" t="s">
        <v>7179</v>
      </c>
      <c r="D4393" s="107"/>
      <c r="E4393" s="107" t="s">
        <v>26</v>
      </c>
      <c r="F4393" s="77"/>
      <c r="G4393" s="31">
        <v>1377.5</v>
      </c>
      <c r="H4393" s="31" t="s">
        <v>34</v>
      </c>
    </row>
    <row r="4394" s="1" customFormat="1" ht="33.1" spans="1:8">
      <c r="A4394" s="106">
        <v>330703008</v>
      </c>
      <c r="B4394" s="107" t="s">
        <v>7180</v>
      </c>
      <c r="C4394" s="107" t="s">
        <v>7181</v>
      </c>
      <c r="D4394" s="107" t="s">
        <v>46</v>
      </c>
      <c r="E4394" s="107" t="s">
        <v>26</v>
      </c>
      <c r="F4394" s="77"/>
      <c r="G4394" s="31">
        <v>2589.7</v>
      </c>
      <c r="H4394" s="31" t="s">
        <v>34</v>
      </c>
    </row>
    <row r="4395" s="1" customFormat="1" ht="22.05" spans="1:8">
      <c r="A4395" s="106">
        <v>330703009</v>
      </c>
      <c r="B4395" s="107" t="s">
        <v>7182</v>
      </c>
      <c r="C4395" s="107" t="s">
        <v>7183</v>
      </c>
      <c r="D4395" s="107" t="s">
        <v>46</v>
      </c>
      <c r="E4395" s="107" t="s">
        <v>26</v>
      </c>
      <c r="F4395" s="77"/>
      <c r="G4395" s="31">
        <v>3030.5</v>
      </c>
      <c r="H4395" s="31" t="s">
        <v>34</v>
      </c>
    </row>
    <row r="4396" s="1" customFormat="1" ht="22.05" spans="1:8">
      <c r="A4396" s="106">
        <v>330703010</v>
      </c>
      <c r="B4396" s="107" t="s">
        <v>7184</v>
      </c>
      <c r="C4396" s="107" t="s">
        <v>7185</v>
      </c>
      <c r="D4396" s="107"/>
      <c r="E4396" s="107" t="s">
        <v>26</v>
      </c>
      <c r="F4396" s="77"/>
      <c r="G4396" s="31">
        <v>1102</v>
      </c>
      <c r="H4396" s="31" t="s">
        <v>34</v>
      </c>
    </row>
    <row r="4397" s="1" customFormat="1" ht="22.05" spans="1:8">
      <c r="A4397" s="106">
        <v>330703011</v>
      </c>
      <c r="B4397" s="107" t="s">
        <v>7186</v>
      </c>
      <c r="C4397" s="107" t="s">
        <v>7187</v>
      </c>
      <c r="D4397" s="107" t="s">
        <v>46</v>
      </c>
      <c r="E4397" s="107" t="s">
        <v>26</v>
      </c>
      <c r="F4397" s="77"/>
      <c r="G4397" s="31">
        <v>1102</v>
      </c>
      <c r="H4397" s="31" t="s">
        <v>34</v>
      </c>
    </row>
    <row r="4398" s="1" customFormat="1" ht="22.05" spans="1:8">
      <c r="A4398" s="106">
        <v>330703012</v>
      </c>
      <c r="B4398" s="107" t="s">
        <v>7188</v>
      </c>
      <c r="C4398" s="107" t="s">
        <v>7189</v>
      </c>
      <c r="D4398" s="107"/>
      <c r="E4398" s="107" t="s">
        <v>26</v>
      </c>
      <c r="F4398" s="77"/>
      <c r="G4398" s="112">
        <v>2066.25</v>
      </c>
      <c r="H4398" s="31" t="s">
        <v>34</v>
      </c>
    </row>
    <row r="4399" s="1" customFormat="1" ht="22.05" spans="1:8">
      <c r="A4399" s="106">
        <v>330703013</v>
      </c>
      <c r="B4399" s="107" t="s">
        <v>7190</v>
      </c>
      <c r="C4399" s="107" t="s">
        <v>7191</v>
      </c>
      <c r="D4399" s="107" t="s">
        <v>7192</v>
      </c>
      <c r="E4399" s="107" t="s">
        <v>521</v>
      </c>
      <c r="F4399" s="77"/>
      <c r="G4399" s="112">
        <v>2589.7</v>
      </c>
      <c r="H4399" s="31" t="s">
        <v>34</v>
      </c>
    </row>
    <row r="4400" s="1" customFormat="1" ht="22.05" spans="1:8">
      <c r="A4400" s="106">
        <v>330703014</v>
      </c>
      <c r="B4400" s="107" t="s">
        <v>7193</v>
      </c>
      <c r="C4400" s="107" t="s">
        <v>7194</v>
      </c>
      <c r="D4400" s="107"/>
      <c r="E4400" s="107" t="s">
        <v>26</v>
      </c>
      <c r="F4400" s="77"/>
      <c r="G4400" s="112">
        <v>2589.7</v>
      </c>
      <c r="H4400" s="31" t="s">
        <v>34</v>
      </c>
    </row>
    <row r="4401" s="1" customFormat="1" ht="33.1" spans="1:8">
      <c r="A4401" s="106">
        <v>330703015</v>
      </c>
      <c r="B4401" s="107" t="s">
        <v>7195</v>
      </c>
      <c r="C4401" s="107" t="s">
        <v>7196</v>
      </c>
      <c r="D4401" s="107" t="s">
        <v>7197</v>
      </c>
      <c r="E4401" s="107" t="s">
        <v>26</v>
      </c>
      <c r="F4401" s="77"/>
      <c r="G4401" s="112">
        <v>3030.5</v>
      </c>
      <c r="H4401" s="31" t="s">
        <v>34</v>
      </c>
    </row>
    <row r="4402" s="1" customFormat="1" ht="22.05" spans="1:8">
      <c r="A4402" s="106">
        <v>330703016</v>
      </c>
      <c r="B4402" s="107" t="s">
        <v>7198</v>
      </c>
      <c r="C4402" s="107"/>
      <c r="D4402" s="107" t="s">
        <v>46</v>
      </c>
      <c r="E4402" s="107" t="s">
        <v>26</v>
      </c>
      <c r="F4402" s="77"/>
      <c r="G4402" s="112">
        <v>2066.25</v>
      </c>
      <c r="H4402" s="31" t="s">
        <v>34</v>
      </c>
    </row>
    <row r="4403" s="1" customFormat="1" ht="33.1" spans="1:8">
      <c r="A4403" s="106">
        <v>330703017</v>
      </c>
      <c r="B4403" s="107" t="s">
        <v>7199</v>
      </c>
      <c r="C4403" s="107" t="s">
        <v>7200</v>
      </c>
      <c r="D4403" s="107"/>
      <c r="E4403" s="107" t="s">
        <v>26</v>
      </c>
      <c r="F4403" s="77" t="s">
        <v>7201</v>
      </c>
      <c r="G4403" s="31">
        <v>554</v>
      </c>
      <c r="H4403" s="31" t="s">
        <v>197</v>
      </c>
    </row>
    <row r="4404" s="1" customFormat="1" ht="22.05" spans="1:8">
      <c r="A4404" s="106">
        <v>330703018</v>
      </c>
      <c r="B4404" s="107" t="s">
        <v>7202</v>
      </c>
      <c r="C4404" s="107" t="s">
        <v>7203</v>
      </c>
      <c r="D4404" s="107" t="s">
        <v>46</v>
      </c>
      <c r="E4404" s="107" t="s">
        <v>26</v>
      </c>
      <c r="F4404" s="77" t="s">
        <v>46</v>
      </c>
      <c r="G4404" s="112">
        <v>2755</v>
      </c>
      <c r="H4404" s="31" t="s">
        <v>34</v>
      </c>
    </row>
    <row r="4405" s="1" customFormat="1" ht="22.05" spans="1:8">
      <c r="A4405" s="106">
        <v>330703019</v>
      </c>
      <c r="B4405" s="107" t="s">
        <v>7204</v>
      </c>
      <c r="C4405" s="107" t="s">
        <v>7205</v>
      </c>
      <c r="D4405" s="107" t="s">
        <v>46</v>
      </c>
      <c r="E4405" s="107" t="s">
        <v>26</v>
      </c>
      <c r="F4405" s="77"/>
      <c r="G4405" s="112">
        <v>2755</v>
      </c>
      <c r="H4405" s="31" t="s">
        <v>34</v>
      </c>
    </row>
    <row r="4406" s="1" customFormat="1" ht="33.1" spans="1:8">
      <c r="A4406" s="106">
        <v>330703020</v>
      </c>
      <c r="B4406" s="107" t="s">
        <v>7206</v>
      </c>
      <c r="C4406" s="107" t="s">
        <v>7207</v>
      </c>
      <c r="D4406" s="107" t="s">
        <v>46</v>
      </c>
      <c r="E4406" s="107" t="s">
        <v>26</v>
      </c>
      <c r="F4406" s="77"/>
      <c r="G4406" s="112">
        <v>1377.5</v>
      </c>
      <c r="H4406" s="31" t="s">
        <v>34</v>
      </c>
    </row>
    <row r="4407" s="1" customFormat="1" ht="22.05" spans="1:8">
      <c r="A4407" s="106">
        <v>330703021</v>
      </c>
      <c r="B4407" s="107" t="s">
        <v>7208</v>
      </c>
      <c r="C4407" s="107"/>
      <c r="D4407" s="107"/>
      <c r="E4407" s="107" t="s">
        <v>26</v>
      </c>
      <c r="F4407" s="77"/>
      <c r="G4407" s="112">
        <v>1102</v>
      </c>
      <c r="H4407" s="31" t="s">
        <v>34</v>
      </c>
    </row>
    <row r="4408" s="1" customFormat="1" ht="22.05" spans="1:8">
      <c r="A4408" s="106">
        <v>330703022</v>
      </c>
      <c r="B4408" s="107" t="s">
        <v>7209</v>
      </c>
      <c r="C4408" s="107"/>
      <c r="D4408" s="107"/>
      <c r="E4408" s="107" t="s">
        <v>26</v>
      </c>
      <c r="F4408" s="77"/>
      <c r="G4408" s="112">
        <v>1625.45</v>
      </c>
      <c r="H4408" s="31" t="s">
        <v>34</v>
      </c>
    </row>
    <row r="4409" s="1" customFormat="1" ht="22.05" spans="1:8">
      <c r="A4409" s="106">
        <v>330703023</v>
      </c>
      <c r="B4409" s="107" t="s">
        <v>7210</v>
      </c>
      <c r="C4409" s="107" t="s">
        <v>7211</v>
      </c>
      <c r="D4409" s="107" t="s">
        <v>7212</v>
      </c>
      <c r="E4409" s="107" t="s">
        <v>26</v>
      </c>
      <c r="F4409" s="77" t="s">
        <v>46</v>
      </c>
      <c r="G4409" s="112">
        <v>1653</v>
      </c>
      <c r="H4409" s="31" t="s">
        <v>34</v>
      </c>
    </row>
    <row r="4410" s="1" customFormat="1" ht="44.1" spans="1:8">
      <c r="A4410" s="106">
        <v>330703024</v>
      </c>
      <c r="B4410" s="107" t="s">
        <v>7213</v>
      </c>
      <c r="C4410" s="107"/>
      <c r="D4410" s="107"/>
      <c r="E4410" s="107" t="s">
        <v>26</v>
      </c>
      <c r="F4410" s="77"/>
      <c r="G4410" s="112">
        <v>1790.75</v>
      </c>
      <c r="H4410" s="31" t="s">
        <v>34</v>
      </c>
    </row>
    <row r="4411" s="1" customFormat="1" ht="33.1" spans="1:8">
      <c r="A4411" s="106">
        <v>330703025</v>
      </c>
      <c r="B4411" s="107" t="s">
        <v>7214</v>
      </c>
      <c r="C4411" s="107" t="s">
        <v>7215</v>
      </c>
      <c r="D4411" s="107"/>
      <c r="E4411" s="107" t="s">
        <v>26</v>
      </c>
      <c r="F4411" s="77"/>
      <c r="G4411" s="112">
        <v>2066.25</v>
      </c>
      <c r="H4411" s="31" t="s">
        <v>34</v>
      </c>
    </row>
    <row r="4412" s="1" customFormat="1" ht="44.1" spans="1:8">
      <c r="A4412" s="106">
        <v>330703026</v>
      </c>
      <c r="B4412" s="107" t="s">
        <v>7216</v>
      </c>
      <c r="C4412" s="107" t="s">
        <v>7217</v>
      </c>
      <c r="D4412" s="107" t="s">
        <v>5976</v>
      </c>
      <c r="E4412" s="107" t="s">
        <v>26</v>
      </c>
      <c r="F4412" s="77"/>
      <c r="G4412" s="112">
        <v>3030.5</v>
      </c>
      <c r="H4412" s="31" t="s">
        <v>34</v>
      </c>
    </row>
    <row r="4413" s="1" customFormat="1" ht="33.1" spans="1:8">
      <c r="A4413" s="106">
        <v>330703027</v>
      </c>
      <c r="B4413" s="107" t="s">
        <v>7218</v>
      </c>
      <c r="C4413" s="107" t="s">
        <v>7219</v>
      </c>
      <c r="D4413" s="107"/>
      <c r="E4413" s="107" t="s">
        <v>26</v>
      </c>
      <c r="F4413" s="77" t="s">
        <v>46</v>
      </c>
      <c r="G4413" s="112">
        <v>1377.5</v>
      </c>
      <c r="H4413" s="31" t="s">
        <v>34</v>
      </c>
    </row>
    <row r="4414" s="1" customFormat="1" ht="22.05" spans="1:8">
      <c r="A4414" s="106">
        <v>330703028</v>
      </c>
      <c r="B4414" s="107" t="s">
        <v>7220</v>
      </c>
      <c r="C4414" s="107" t="s">
        <v>7221</v>
      </c>
      <c r="D4414" s="107" t="s">
        <v>7222</v>
      </c>
      <c r="E4414" s="107" t="s">
        <v>26</v>
      </c>
      <c r="F4414" s="77"/>
      <c r="G4414" s="112">
        <v>2479.5</v>
      </c>
      <c r="H4414" s="31" t="s">
        <v>34</v>
      </c>
    </row>
    <row r="4415" s="1" customFormat="1" ht="22.05" spans="1:8">
      <c r="A4415" s="106">
        <v>330703029</v>
      </c>
      <c r="B4415" s="107" t="s">
        <v>7223</v>
      </c>
      <c r="C4415" s="107" t="s">
        <v>7224</v>
      </c>
      <c r="D4415" s="107"/>
      <c r="E4415" s="107" t="s">
        <v>26</v>
      </c>
      <c r="F4415" s="77"/>
      <c r="G4415" s="112">
        <v>2066.25</v>
      </c>
      <c r="H4415" s="31" t="s">
        <v>34</v>
      </c>
    </row>
    <row r="4416" s="1" customFormat="1" ht="33.1" spans="1:8">
      <c r="A4416" s="106">
        <v>330703030</v>
      </c>
      <c r="B4416" s="107" t="s">
        <v>7225</v>
      </c>
      <c r="C4416" s="107"/>
      <c r="D4416" s="107" t="s">
        <v>7226</v>
      </c>
      <c r="E4416" s="107" t="s">
        <v>26</v>
      </c>
      <c r="F4416" s="77"/>
      <c r="G4416" s="112">
        <v>2589.7</v>
      </c>
      <c r="H4416" s="31" t="s">
        <v>34</v>
      </c>
    </row>
    <row r="4417" s="1" customFormat="1" ht="22.05" spans="1:8">
      <c r="A4417" s="106">
        <v>330703031</v>
      </c>
      <c r="B4417" s="107" t="s">
        <v>7227</v>
      </c>
      <c r="C4417" s="107" t="s">
        <v>7228</v>
      </c>
      <c r="D4417" s="107"/>
      <c r="E4417" s="107" t="s">
        <v>26</v>
      </c>
      <c r="F4417" s="77" t="s">
        <v>46</v>
      </c>
      <c r="G4417" s="112">
        <v>2066.3</v>
      </c>
      <c r="H4417" s="31" t="s">
        <v>34</v>
      </c>
    </row>
    <row r="4418" s="1" customFormat="1" ht="22.05" spans="1:8">
      <c r="A4418" s="106">
        <v>330703032</v>
      </c>
      <c r="B4418" s="107" t="s">
        <v>7229</v>
      </c>
      <c r="C4418" s="107" t="s">
        <v>7230</v>
      </c>
      <c r="D4418" s="107"/>
      <c r="E4418" s="107" t="s">
        <v>26</v>
      </c>
      <c r="F4418" s="77" t="s">
        <v>7231</v>
      </c>
      <c r="G4418" s="31">
        <v>3030.5</v>
      </c>
      <c r="H4418" s="31" t="s">
        <v>34</v>
      </c>
    </row>
    <row r="4419" s="1" customFormat="1" ht="33.1" spans="1:8">
      <c r="A4419" s="106">
        <v>330703033</v>
      </c>
      <c r="B4419" s="107" t="s">
        <v>7232</v>
      </c>
      <c r="C4419" s="107" t="s">
        <v>7233</v>
      </c>
      <c r="D4419" s="107"/>
      <c r="E4419" s="107" t="s">
        <v>26</v>
      </c>
      <c r="F4419" s="77" t="s">
        <v>7234</v>
      </c>
      <c r="G4419" s="31">
        <v>3030.5</v>
      </c>
      <c r="H4419" s="31" t="s">
        <v>34</v>
      </c>
    </row>
    <row r="4420" s="1" customFormat="1" ht="22.05" spans="1:8">
      <c r="A4420" s="106">
        <v>330703034</v>
      </c>
      <c r="B4420" s="107" t="s">
        <v>7235</v>
      </c>
      <c r="C4420" s="107" t="s">
        <v>7236</v>
      </c>
      <c r="D4420" s="107"/>
      <c r="E4420" s="107" t="s">
        <v>26</v>
      </c>
      <c r="F4420" s="77"/>
      <c r="G4420" s="31">
        <v>3030.5</v>
      </c>
      <c r="H4420" s="31" t="s">
        <v>34</v>
      </c>
    </row>
    <row r="4421" s="2" customFormat="1" ht="33.1" spans="1:8">
      <c r="A4421" s="110">
        <v>3308</v>
      </c>
      <c r="B4421" s="111" t="s">
        <v>7237</v>
      </c>
      <c r="C4421" s="107"/>
      <c r="D4421" s="107" t="s">
        <v>6196</v>
      </c>
      <c r="E4421" s="107"/>
      <c r="F4421" s="77"/>
      <c r="G4421" s="20"/>
      <c r="H4421" s="20"/>
    </row>
    <row r="4422" s="2" customFormat="1" ht="77.2" spans="1:8">
      <c r="A4422" s="110">
        <v>330801</v>
      </c>
      <c r="B4422" s="111" t="s">
        <v>7238</v>
      </c>
      <c r="C4422" s="107"/>
      <c r="D4422" s="107" t="s">
        <v>7239</v>
      </c>
      <c r="E4422" s="107"/>
      <c r="F4422" s="77"/>
      <c r="G4422" s="20"/>
      <c r="H4422" s="20"/>
    </row>
    <row r="4423" s="1" customFormat="1" ht="22.05" spans="1:8">
      <c r="A4423" s="106">
        <v>330801001</v>
      </c>
      <c r="B4423" s="107" t="s">
        <v>7240</v>
      </c>
      <c r="C4423" s="107" t="s">
        <v>7241</v>
      </c>
      <c r="D4423" s="107"/>
      <c r="E4423" s="107" t="s">
        <v>26</v>
      </c>
      <c r="F4423" s="77"/>
      <c r="G4423" s="112">
        <v>2727.45</v>
      </c>
      <c r="H4423" s="31" t="s">
        <v>34</v>
      </c>
    </row>
    <row r="4424" s="1" customFormat="1" ht="44.1" spans="1:8">
      <c r="A4424" s="106">
        <v>330801002</v>
      </c>
      <c r="B4424" s="27" t="s">
        <v>7242</v>
      </c>
      <c r="C4424" s="27" t="s">
        <v>7243</v>
      </c>
      <c r="D4424" s="27" t="s">
        <v>7244</v>
      </c>
      <c r="E4424" s="27" t="s">
        <v>26</v>
      </c>
      <c r="F4424" s="27"/>
      <c r="G4424" s="31">
        <v>5401</v>
      </c>
      <c r="H4424" s="31" t="s">
        <v>42</v>
      </c>
    </row>
    <row r="4425" s="1" customFormat="1" ht="22.05" spans="1:8">
      <c r="A4425" s="106">
        <v>330801003</v>
      </c>
      <c r="B4425" s="27" t="s">
        <v>7245</v>
      </c>
      <c r="C4425" s="27" t="s">
        <v>7246</v>
      </c>
      <c r="D4425" s="27" t="s">
        <v>7247</v>
      </c>
      <c r="E4425" s="27" t="s">
        <v>26</v>
      </c>
      <c r="F4425" s="27"/>
      <c r="G4425" s="31">
        <v>5401</v>
      </c>
      <c r="H4425" s="31" t="s">
        <v>42</v>
      </c>
    </row>
    <row r="4426" s="1" customFormat="1" ht="22.05" spans="1:8">
      <c r="A4426" s="106">
        <v>330801004</v>
      </c>
      <c r="B4426" s="27" t="s">
        <v>7248</v>
      </c>
      <c r="C4426" s="27" t="s">
        <v>7249</v>
      </c>
      <c r="D4426" s="27" t="s">
        <v>7247</v>
      </c>
      <c r="E4426" s="27" t="s">
        <v>26</v>
      </c>
      <c r="F4426" s="27"/>
      <c r="G4426" s="31">
        <v>5075</v>
      </c>
      <c r="H4426" s="31" t="s">
        <v>42</v>
      </c>
    </row>
    <row r="4427" s="1" customFormat="1" ht="22.05" spans="1:8">
      <c r="A4427" s="106">
        <v>330801005</v>
      </c>
      <c r="B4427" s="107" t="s">
        <v>7250</v>
      </c>
      <c r="C4427" s="107"/>
      <c r="D4427" s="107" t="s">
        <v>7247</v>
      </c>
      <c r="E4427" s="107" t="s">
        <v>26</v>
      </c>
      <c r="F4427" s="77"/>
      <c r="G4427" s="112">
        <v>4104.95</v>
      </c>
      <c r="H4427" s="31" t="s">
        <v>34</v>
      </c>
    </row>
    <row r="4428" s="1" customFormat="1" ht="66.15" spans="1:8">
      <c r="A4428" s="106">
        <v>330801006</v>
      </c>
      <c r="B4428" s="107" t="s">
        <v>7251</v>
      </c>
      <c r="C4428" s="107" t="s">
        <v>7252</v>
      </c>
      <c r="D4428" s="107"/>
      <c r="E4428" s="107" t="s">
        <v>26</v>
      </c>
      <c r="F4428" s="77"/>
      <c r="G4428" s="112">
        <v>4408</v>
      </c>
      <c r="H4428" s="31" t="s">
        <v>34</v>
      </c>
    </row>
    <row r="4429" s="1" customFormat="1" ht="33.1" spans="1:8">
      <c r="A4429" s="106">
        <v>330801007</v>
      </c>
      <c r="B4429" s="107" t="s">
        <v>7253</v>
      </c>
      <c r="C4429" s="107" t="s">
        <v>7254</v>
      </c>
      <c r="D4429" s="107" t="s">
        <v>5976</v>
      </c>
      <c r="E4429" s="107" t="s">
        <v>26</v>
      </c>
      <c r="F4429" s="77"/>
      <c r="G4429" s="112">
        <v>4104.95</v>
      </c>
      <c r="H4429" s="31" t="s">
        <v>34</v>
      </c>
    </row>
    <row r="4430" s="1" customFormat="1" ht="33.1" spans="1:8">
      <c r="A4430" s="106">
        <v>330801008</v>
      </c>
      <c r="B4430" s="107" t="s">
        <v>7255</v>
      </c>
      <c r="C4430" s="107"/>
      <c r="D4430" s="107" t="s">
        <v>7256</v>
      </c>
      <c r="E4430" s="107" t="s">
        <v>26</v>
      </c>
      <c r="F4430" s="77"/>
      <c r="G4430" s="112">
        <v>4104.95</v>
      </c>
      <c r="H4430" s="31" t="s">
        <v>34</v>
      </c>
    </row>
    <row r="4431" s="3" customFormat="1" ht="44.1" spans="1:8">
      <c r="A4431" s="28">
        <v>330801009</v>
      </c>
      <c r="B4431" s="29" t="s">
        <v>7257</v>
      </c>
      <c r="C4431" s="99" t="s">
        <v>7258</v>
      </c>
      <c r="D4431" s="29" t="s">
        <v>7259</v>
      </c>
      <c r="E4431" s="29" t="s">
        <v>26</v>
      </c>
      <c r="F4431" s="29"/>
      <c r="G4431" s="30">
        <v>4923</v>
      </c>
      <c r="H4431" s="30" t="s">
        <v>28</v>
      </c>
    </row>
    <row r="4432" s="1" customFormat="1" ht="55.15" spans="1:8">
      <c r="A4432" s="106">
        <v>330801010</v>
      </c>
      <c r="B4432" s="107" t="s">
        <v>7260</v>
      </c>
      <c r="C4432" s="107" t="s">
        <v>7261</v>
      </c>
      <c r="D4432" s="107" t="s">
        <v>7262</v>
      </c>
      <c r="E4432" s="107" t="s">
        <v>26</v>
      </c>
      <c r="F4432" s="77"/>
      <c r="G4432" s="112">
        <v>6198.75</v>
      </c>
      <c r="H4432" s="31" t="s">
        <v>34</v>
      </c>
    </row>
    <row r="4433" s="1" customFormat="1" ht="22.05" spans="1:8">
      <c r="A4433" s="106">
        <v>330801011</v>
      </c>
      <c r="B4433" s="107" t="s">
        <v>7263</v>
      </c>
      <c r="C4433" s="107"/>
      <c r="D4433" s="107" t="s">
        <v>7247</v>
      </c>
      <c r="E4433" s="107" t="s">
        <v>26</v>
      </c>
      <c r="F4433" s="77"/>
      <c r="G4433" s="112">
        <v>4104.95</v>
      </c>
      <c r="H4433" s="31" t="s">
        <v>34</v>
      </c>
    </row>
    <row r="4434" s="1" customFormat="1" ht="33.1" spans="1:8">
      <c r="A4434" s="106">
        <v>330801012</v>
      </c>
      <c r="B4434" s="107" t="s">
        <v>7264</v>
      </c>
      <c r="C4434" s="107" t="s">
        <v>7265</v>
      </c>
      <c r="D4434" s="107" t="s">
        <v>5976</v>
      </c>
      <c r="E4434" s="107" t="s">
        <v>26</v>
      </c>
      <c r="F4434" s="77"/>
      <c r="G4434" s="112">
        <v>3416.2</v>
      </c>
      <c r="H4434" s="31" t="s">
        <v>34</v>
      </c>
    </row>
    <row r="4435" s="1" customFormat="1" ht="22.05" spans="1:8">
      <c r="A4435" s="106">
        <v>330801013</v>
      </c>
      <c r="B4435" s="107" t="s">
        <v>7266</v>
      </c>
      <c r="C4435" s="107"/>
      <c r="D4435" s="107" t="s">
        <v>7247</v>
      </c>
      <c r="E4435" s="107" t="s">
        <v>26</v>
      </c>
      <c r="F4435" s="77"/>
      <c r="G4435" s="112">
        <v>4793.7</v>
      </c>
      <c r="H4435" s="31" t="s">
        <v>34</v>
      </c>
    </row>
    <row r="4436" s="1" customFormat="1" ht="22.05" spans="1:8">
      <c r="A4436" s="106">
        <v>330801014</v>
      </c>
      <c r="B4436" s="27" t="s">
        <v>7267</v>
      </c>
      <c r="C4436" s="27"/>
      <c r="D4436" s="27" t="s">
        <v>7247</v>
      </c>
      <c r="E4436" s="27" t="s">
        <v>26</v>
      </c>
      <c r="F4436" s="27" t="s">
        <v>7268</v>
      </c>
      <c r="G4436" s="31">
        <v>7214</v>
      </c>
      <c r="H4436" s="31" t="s">
        <v>42</v>
      </c>
    </row>
    <row r="4437" s="1" customFormat="1" ht="22.05" spans="1:8">
      <c r="A4437" s="106">
        <v>330801015</v>
      </c>
      <c r="B4437" s="107" t="s">
        <v>7269</v>
      </c>
      <c r="C4437" s="107"/>
      <c r="D4437" s="107"/>
      <c r="E4437" s="107" t="s">
        <v>26</v>
      </c>
      <c r="F4437" s="77"/>
      <c r="G4437" s="112">
        <v>4104.95</v>
      </c>
      <c r="H4437" s="31" t="s">
        <v>34</v>
      </c>
    </row>
    <row r="4438" s="1" customFormat="1" ht="55.15" spans="1:8">
      <c r="A4438" s="106">
        <v>330801016</v>
      </c>
      <c r="B4438" s="107" t="s">
        <v>7270</v>
      </c>
      <c r="C4438" s="107" t="s">
        <v>7271</v>
      </c>
      <c r="D4438" s="107" t="s">
        <v>5976</v>
      </c>
      <c r="E4438" s="107" t="s">
        <v>26</v>
      </c>
      <c r="F4438" s="77" t="s">
        <v>46</v>
      </c>
      <c r="G4438" s="112">
        <v>3416.2</v>
      </c>
      <c r="H4438" s="31" t="s">
        <v>34</v>
      </c>
    </row>
    <row r="4439" s="1" customFormat="1" ht="22.05" spans="1:8">
      <c r="A4439" s="106">
        <v>330801017</v>
      </c>
      <c r="B4439" s="27" t="s">
        <v>7272</v>
      </c>
      <c r="C4439" s="27" t="s">
        <v>7273</v>
      </c>
      <c r="D4439" s="27"/>
      <c r="E4439" s="27" t="s">
        <v>26</v>
      </c>
      <c r="F4439" s="27"/>
      <c r="G4439" s="31">
        <v>4495</v>
      </c>
      <c r="H4439" s="31" t="s">
        <v>42</v>
      </c>
    </row>
    <row r="4440" s="1" customFormat="1" ht="33.1" spans="1:8">
      <c r="A4440" s="106">
        <v>330801018</v>
      </c>
      <c r="B4440" s="27" t="s">
        <v>7274</v>
      </c>
      <c r="C4440" s="27" t="s">
        <v>7275</v>
      </c>
      <c r="D4440" s="27"/>
      <c r="E4440" s="27" t="s">
        <v>26</v>
      </c>
      <c r="F4440" s="27"/>
      <c r="G4440" s="31">
        <v>5039</v>
      </c>
      <c r="H4440" s="31" t="s">
        <v>42</v>
      </c>
    </row>
    <row r="4441" s="1" customFormat="1" ht="33.1" spans="1:8">
      <c r="A4441" s="106">
        <v>330801019</v>
      </c>
      <c r="B4441" s="107" t="s">
        <v>7276</v>
      </c>
      <c r="C4441" s="107" t="s">
        <v>7277</v>
      </c>
      <c r="D4441" s="107" t="s">
        <v>5976</v>
      </c>
      <c r="E4441" s="107" t="s">
        <v>26</v>
      </c>
      <c r="F4441" s="77"/>
      <c r="G4441" s="112">
        <v>4104.95</v>
      </c>
      <c r="H4441" s="31" t="s">
        <v>34</v>
      </c>
    </row>
    <row r="4442" s="1" customFormat="1" ht="33.1" spans="1:8">
      <c r="A4442" s="106">
        <v>330801020</v>
      </c>
      <c r="B4442" s="107" t="s">
        <v>7278</v>
      </c>
      <c r="C4442" s="107"/>
      <c r="D4442" s="107"/>
      <c r="E4442" s="107" t="s">
        <v>26</v>
      </c>
      <c r="F4442" s="77"/>
      <c r="G4442" s="112">
        <v>5482.45</v>
      </c>
      <c r="H4442" s="31" t="s">
        <v>34</v>
      </c>
    </row>
    <row r="4443" s="1" customFormat="1" ht="22.05" spans="1:8">
      <c r="A4443" s="106">
        <v>330801021</v>
      </c>
      <c r="B4443" s="107" t="s">
        <v>7279</v>
      </c>
      <c r="C4443" s="107"/>
      <c r="D4443" s="107"/>
      <c r="E4443" s="107" t="s">
        <v>26</v>
      </c>
      <c r="F4443" s="77"/>
      <c r="G4443" s="112" t="s">
        <v>76</v>
      </c>
      <c r="H4443" s="31" t="s">
        <v>34</v>
      </c>
    </row>
    <row r="4444" s="1" customFormat="1" ht="33.1" spans="1:8">
      <c r="A4444" s="106">
        <v>330801022</v>
      </c>
      <c r="B4444" s="107" t="s">
        <v>7280</v>
      </c>
      <c r="C4444" s="107" t="s">
        <v>7281</v>
      </c>
      <c r="D4444" s="107"/>
      <c r="E4444" s="107" t="s">
        <v>26</v>
      </c>
      <c r="F4444" s="77"/>
      <c r="G4444" s="112">
        <v>4104.95</v>
      </c>
      <c r="H4444" s="31" t="s">
        <v>34</v>
      </c>
    </row>
    <row r="4445" s="1" customFormat="1" ht="33.1" spans="1:8">
      <c r="A4445" s="106">
        <v>330801023</v>
      </c>
      <c r="B4445" s="107" t="s">
        <v>7282</v>
      </c>
      <c r="C4445" s="107" t="s">
        <v>7283</v>
      </c>
      <c r="D4445" s="107"/>
      <c r="E4445" s="107" t="s">
        <v>26</v>
      </c>
      <c r="F4445" s="77"/>
      <c r="G4445" s="112">
        <v>6198.75</v>
      </c>
      <c r="H4445" s="31" t="s">
        <v>34</v>
      </c>
    </row>
    <row r="4446" s="1" customFormat="1" ht="33.1" spans="1:8">
      <c r="A4446" s="106">
        <v>330801024</v>
      </c>
      <c r="B4446" s="107" t="s">
        <v>7284</v>
      </c>
      <c r="C4446" s="107" t="s">
        <v>7285</v>
      </c>
      <c r="D4446" s="107"/>
      <c r="E4446" s="107" t="s">
        <v>26</v>
      </c>
      <c r="F4446" s="77"/>
      <c r="G4446" s="112">
        <v>5482.45</v>
      </c>
      <c r="H4446" s="31" t="s">
        <v>34</v>
      </c>
    </row>
    <row r="4447" s="1" customFormat="1" ht="33.1" spans="1:8">
      <c r="A4447" s="106">
        <v>330801025</v>
      </c>
      <c r="B4447" s="107" t="s">
        <v>7286</v>
      </c>
      <c r="C4447" s="107" t="s">
        <v>7287</v>
      </c>
      <c r="D4447" s="107"/>
      <c r="E4447" s="107" t="s">
        <v>26</v>
      </c>
      <c r="F4447" s="77"/>
      <c r="G4447" s="112">
        <v>4821.25</v>
      </c>
      <c r="H4447" s="31" t="s">
        <v>34</v>
      </c>
    </row>
    <row r="4448" s="1" customFormat="1" ht="44.1" spans="1:8">
      <c r="A4448" s="106">
        <v>330801026</v>
      </c>
      <c r="B4448" s="107" t="s">
        <v>7288</v>
      </c>
      <c r="C4448" s="107" t="s">
        <v>7289</v>
      </c>
      <c r="D4448" s="107"/>
      <c r="E4448" s="107" t="s">
        <v>26</v>
      </c>
      <c r="F4448" s="77"/>
      <c r="G4448" s="112">
        <v>6198.75</v>
      </c>
      <c r="H4448" s="31" t="s">
        <v>34</v>
      </c>
    </row>
    <row r="4449" s="1" customFormat="1" ht="22.05" spans="1:8">
      <c r="A4449" s="106">
        <v>330801027</v>
      </c>
      <c r="B4449" s="107" t="s">
        <v>7290</v>
      </c>
      <c r="C4449" s="107" t="s">
        <v>7291</v>
      </c>
      <c r="D4449" s="107"/>
      <c r="E4449" s="107" t="s">
        <v>26</v>
      </c>
      <c r="F4449" s="77"/>
      <c r="G4449" s="112">
        <v>4104.95</v>
      </c>
      <c r="H4449" s="31" t="s">
        <v>34</v>
      </c>
    </row>
    <row r="4450" s="1" customFormat="1" ht="22.05" spans="1:8">
      <c r="A4450" s="106">
        <v>330801028</v>
      </c>
      <c r="B4450" s="107" t="s">
        <v>7292</v>
      </c>
      <c r="C4450" s="107"/>
      <c r="D4450" s="107"/>
      <c r="E4450" s="107" t="s">
        <v>26</v>
      </c>
      <c r="F4450" s="77"/>
      <c r="G4450" s="112">
        <v>6198.75</v>
      </c>
      <c r="H4450" s="31" t="s">
        <v>34</v>
      </c>
    </row>
    <row r="4451" s="1" customFormat="1" ht="142.5" customHeight="1" spans="1:8">
      <c r="A4451" s="106">
        <v>330801029</v>
      </c>
      <c r="B4451" s="107" t="s">
        <v>7293</v>
      </c>
      <c r="C4451" s="107" t="s">
        <v>7294</v>
      </c>
      <c r="D4451" s="107" t="s">
        <v>46</v>
      </c>
      <c r="E4451" s="107" t="s">
        <v>26</v>
      </c>
      <c r="F4451" s="77" t="s">
        <v>157</v>
      </c>
      <c r="G4451" s="31"/>
      <c r="H4451" s="31"/>
    </row>
    <row r="4452" s="2" customFormat="1" ht="69.75" customHeight="1" spans="1:8">
      <c r="A4452" s="110">
        <v>330802</v>
      </c>
      <c r="B4452" s="111" t="s">
        <v>7295</v>
      </c>
      <c r="C4452" s="107"/>
      <c r="D4452" s="107" t="s">
        <v>7296</v>
      </c>
      <c r="E4452" s="107"/>
      <c r="F4452" s="77"/>
      <c r="G4452" s="20"/>
      <c r="H4452" s="20"/>
    </row>
    <row r="4453" s="1" customFormat="1" ht="33.1" spans="1:8">
      <c r="A4453" s="106">
        <v>330802001</v>
      </c>
      <c r="B4453" s="107" t="s">
        <v>7297</v>
      </c>
      <c r="C4453" s="107" t="s">
        <v>7298</v>
      </c>
      <c r="D4453" s="107"/>
      <c r="E4453" s="107" t="s">
        <v>26</v>
      </c>
      <c r="F4453" s="77"/>
      <c r="G4453" s="112">
        <v>4104.95</v>
      </c>
      <c r="H4453" s="31" t="s">
        <v>34</v>
      </c>
    </row>
    <row r="4454" s="1" customFormat="1" ht="33.1" spans="1:8">
      <c r="A4454" s="106">
        <v>330802002</v>
      </c>
      <c r="B4454" s="107" t="s">
        <v>7299</v>
      </c>
      <c r="C4454" s="107"/>
      <c r="D4454" s="107"/>
      <c r="E4454" s="107" t="s">
        <v>26</v>
      </c>
      <c r="F4454" s="77"/>
      <c r="G4454" s="112">
        <v>4104.95</v>
      </c>
      <c r="H4454" s="31" t="s">
        <v>34</v>
      </c>
    </row>
    <row r="4455" s="1" customFormat="1" ht="66.15" spans="1:8">
      <c r="A4455" s="106">
        <v>330802003</v>
      </c>
      <c r="B4455" s="27" t="s">
        <v>7300</v>
      </c>
      <c r="C4455" s="27" t="s">
        <v>7301</v>
      </c>
      <c r="D4455" s="27" t="s">
        <v>7302</v>
      </c>
      <c r="E4455" s="27" t="s">
        <v>7303</v>
      </c>
      <c r="F4455" s="27" t="s">
        <v>7304</v>
      </c>
      <c r="G4455" s="31">
        <v>7214</v>
      </c>
      <c r="H4455" s="31" t="s">
        <v>42</v>
      </c>
    </row>
    <row r="4456" s="1" customFormat="1" ht="66.15" spans="1:8">
      <c r="A4456" s="106">
        <v>330802004</v>
      </c>
      <c r="B4456" s="107" t="s">
        <v>7305</v>
      </c>
      <c r="C4456" s="107" t="s">
        <v>7306</v>
      </c>
      <c r="D4456" s="107" t="s">
        <v>7247</v>
      </c>
      <c r="E4456" s="107" t="s">
        <v>7303</v>
      </c>
      <c r="F4456" s="77" t="s">
        <v>7307</v>
      </c>
      <c r="G4456" s="112">
        <v>6198.75</v>
      </c>
      <c r="H4456" s="31" t="s">
        <v>34</v>
      </c>
    </row>
    <row r="4457" s="1" customFormat="1" ht="66.15" spans="1:8">
      <c r="A4457" s="106">
        <v>330802005</v>
      </c>
      <c r="B4457" s="107" t="s">
        <v>7308</v>
      </c>
      <c r="C4457" s="107"/>
      <c r="D4457" s="107" t="s">
        <v>5976</v>
      </c>
      <c r="E4457" s="107" t="s">
        <v>7303</v>
      </c>
      <c r="F4457" s="77" t="s">
        <v>7307</v>
      </c>
      <c r="G4457" s="112">
        <v>6198.75</v>
      </c>
      <c r="H4457" s="31" t="s">
        <v>34</v>
      </c>
    </row>
    <row r="4458" s="1" customFormat="1" ht="66.15" spans="1:8">
      <c r="A4458" s="106">
        <v>330802006</v>
      </c>
      <c r="B4458" s="27" t="s">
        <v>7309</v>
      </c>
      <c r="C4458" s="27"/>
      <c r="D4458" s="27" t="s">
        <v>7310</v>
      </c>
      <c r="E4458" s="27" t="s">
        <v>7303</v>
      </c>
      <c r="F4458" s="27" t="s">
        <v>7304</v>
      </c>
      <c r="G4458" s="31">
        <v>7214</v>
      </c>
      <c r="H4458" s="31" t="s">
        <v>42</v>
      </c>
    </row>
    <row r="4459" s="1" customFormat="1" ht="66.15" spans="1:8">
      <c r="A4459" s="106">
        <v>330802007</v>
      </c>
      <c r="B4459" s="107" t="s">
        <v>7311</v>
      </c>
      <c r="C4459" s="107" t="s">
        <v>7312</v>
      </c>
      <c r="D4459" s="107" t="s">
        <v>7302</v>
      </c>
      <c r="E4459" s="107" t="s">
        <v>7303</v>
      </c>
      <c r="F4459" s="77" t="s">
        <v>7313</v>
      </c>
      <c r="G4459" s="112">
        <v>5482.45</v>
      </c>
      <c r="H4459" s="31" t="s">
        <v>34</v>
      </c>
    </row>
    <row r="4460" s="1" customFormat="1" ht="33.1" spans="1:8">
      <c r="A4460" s="106">
        <v>330802008</v>
      </c>
      <c r="B4460" s="107" t="s">
        <v>7314</v>
      </c>
      <c r="C4460" s="107"/>
      <c r="D4460" s="107"/>
      <c r="E4460" s="107" t="s">
        <v>26</v>
      </c>
      <c r="F4460" s="77" t="s">
        <v>46</v>
      </c>
      <c r="G4460" s="112">
        <v>4105</v>
      </c>
      <c r="H4460" s="31" t="s">
        <v>34</v>
      </c>
    </row>
    <row r="4461" s="1" customFormat="1" ht="22.05" spans="1:8">
      <c r="A4461" s="106">
        <v>330802009</v>
      </c>
      <c r="B4461" s="107" t="s">
        <v>7315</v>
      </c>
      <c r="C4461" s="107"/>
      <c r="D4461" s="107"/>
      <c r="E4461" s="107" t="s">
        <v>26</v>
      </c>
      <c r="F4461" s="77" t="s">
        <v>46</v>
      </c>
      <c r="G4461" s="112">
        <v>2727.5</v>
      </c>
      <c r="H4461" s="31" t="s">
        <v>34</v>
      </c>
    </row>
    <row r="4462" s="1" customFormat="1" ht="44.1" spans="1:8">
      <c r="A4462" s="106">
        <v>330802010</v>
      </c>
      <c r="B4462" s="107" t="s">
        <v>7316</v>
      </c>
      <c r="C4462" s="107"/>
      <c r="D4462" s="107"/>
      <c r="E4462" s="107" t="s">
        <v>26</v>
      </c>
      <c r="F4462" s="77" t="s">
        <v>46</v>
      </c>
      <c r="G4462" s="112">
        <v>4105</v>
      </c>
      <c r="H4462" s="31" t="s">
        <v>34</v>
      </c>
    </row>
    <row r="4463" s="1" customFormat="1" ht="44.1" spans="1:8">
      <c r="A4463" s="106">
        <v>330802011</v>
      </c>
      <c r="B4463" s="107" t="s">
        <v>7317</v>
      </c>
      <c r="C4463" s="107"/>
      <c r="D4463" s="107"/>
      <c r="E4463" s="107" t="s">
        <v>7318</v>
      </c>
      <c r="F4463" s="77"/>
      <c r="G4463" s="112">
        <v>3443.75</v>
      </c>
      <c r="H4463" s="31" t="s">
        <v>34</v>
      </c>
    </row>
    <row r="4464" s="1" customFormat="1" ht="22.05" spans="1:8">
      <c r="A4464" s="106">
        <v>330802012</v>
      </c>
      <c r="B4464" s="107" t="s">
        <v>7319</v>
      </c>
      <c r="C4464" s="107"/>
      <c r="D4464" s="107"/>
      <c r="E4464" s="107" t="s">
        <v>26</v>
      </c>
      <c r="F4464" s="77"/>
      <c r="G4464" s="112">
        <v>2727.45</v>
      </c>
      <c r="H4464" s="31" t="s">
        <v>34</v>
      </c>
    </row>
    <row r="4465" s="1" customFormat="1" ht="22.05" spans="1:8">
      <c r="A4465" s="106">
        <v>330802013</v>
      </c>
      <c r="B4465" s="107" t="s">
        <v>7320</v>
      </c>
      <c r="C4465" s="107"/>
      <c r="D4465" s="107"/>
      <c r="E4465" s="107" t="s">
        <v>26</v>
      </c>
      <c r="F4465" s="77"/>
      <c r="G4465" s="112">
        <v>3443.75</v>
      </c>
      <c r="H4465" s="31" t="s">
        <v>34</v>
      </c>
    </row>
    <row r="4466" s="1" customFormat="1" ht="22.05" spans="1:8">
      <c r="A4466" s="106">
        <v>330802014</v>
      </c>
      <c r="B4466" s="107" t="s">
        <v>7321</v>
      </c>
      <c r="C4466" s="107" t="s">
        <v>7322</v>
      </c>
      <c r="D4466" s="107"/>
      <c r="E4466" s="107" t="s">
        <v>26</v>
      </c>
      <c r="F4466" s="77"/>
      <c r="G4466" s="112">
        <v>2727.45</v>
      </c>
      <c r="H4466" s="31" t="s">
        <v>34</v>
      </c>
    </row>
    <row r="4467" s="1" customFormat="1" ht="22.05" spans="1:8">
      <c r="A4467" s="106">
        <v>330802015</v>
      </c>
      <c r="B4467" s="107" t="s">
        <v>7323</v>
      </c>
      <c r="C4467" s="107"/>
      <c r="D4467" s="107"/>
      <c r="E4467" s="107" t="s">
        <v>26</v>
      </c>
      <c r="F4467" s="77" t="s">
        <v>46</v>
      </c>
      <c r="G4467" s="112">
        <v>4105</v>
      </c>
      <c r="H4467" s="31" t="s">
        <v>34</v>
      </c>
    </row>
    <row r="4468" s="1" customFormat="1" ht="44.1" spans="1:8">
      <c r="A4468" s="106">
        <v>330802016</v>
      </c>
      <c r="B4468" s="107" t="s">
        <v>7324</v>
      </c>
      <c r="C4468" s="107" t="s">
        <v>7325</v>
      </c>
      <c r="D4468" s="107"/>
      <c r="E4468" s="107" t="s">
        <v>26</v>
      </c>
      <c r="F4468" s="77"/>
      <c r="G4468" s="112">
        <v>2727.45</v>
      </c>
      <c r="H4468" s="31" t="s">
        <v>34</v>
      </c>
    </row>
    <row r="4469" s="1" customFormat="1" ht="66.15" spans="1:8">
      <c r="A4469" s="106">
        <v>330802017</v>
      </c>
      <c r="B4469" s="107" t="s">
        <v>7326</v>
      </c>
      <c r="C4469" s="107" t="s">
        <v>7327</v>
      </c>
      <c r="D4469" s="107" t="s">
        <v>7328</v>
      </c>
      <c r="E4469" s="107" t="s">
        <v>26</v>
      </c>
      <c r="F4469" s="77"/>
      <c r="G4469" s="112">
        <v>5482.45</v>
      </c>
      <c r="H4469" s="31" t="s">
        <v>34</v>
      </c>
    </row>
    <row r="4470" s="1" customFormat="1" ht="44.1" spans="1:8">
      <c r="A4470" s="106">
        <v>330802018</v>
      </c>
      <c r="B4470" s="107" t="s">
        <v>7329</v>
      </c>
      <c r="C4470" s="107" t="s">
        <v>7330</v>
      </c>
      <c r="D4470" s="107" t="s">
        <v>7331</v>
      </c>
      <c r="E4470" s="107" t="s">
        <v>26</v>
      </c>
      <c r="F4470" s="77"/>
      <c r="G4470" s="112">
        <v>5482.45</v>
      </c>
      <c r="H4470" s="31" t="s">
        <v>34</v>
      </c>
    </row>
    <row r="4471" s="1" customFormat="1" ht="44.1" spans="1:8">
      <c r="A4471" s="106">
        <v>330802019</v>
      </c>
      <c r="B4471" s="107" t="s">
        <v>7332</v>
      </c>
      <c r="C4471" s="107" t="s">
        <v>7333</v>
      </c>
      <c r="D4471" s="107" t="s">
        <v>7331</v>
      </c>
      <c r="E4471" s="107" t="s">
        <v>26</v>
      </c>
      <c r="F4471" s="77"/>
      <c r="G4471" s="112">
        <v>5785.5</v>
      </c>
      <c r="H4471" s="31" t="s">
        <v>34</v>
      </c>
    </row>
    <row r="4472" s="1" customFormat="1" ht="44.1" spans="1:8">
      <c r="A4472" s="106">
        <v>330802020</v>
      </c>
      <c r="B4472" s="107" t="s">
        <v>7334</v>
      </c>
      <c r="C4472" s="107"/>
      <c r="D4472" s="107"/>
      <c r="E4472" s="107" t="s">
        <v>26</v>
      </c>
      <c r="F4472" s="77"/>
      <c r="G4472" s="112">
        <v>3443.75</v>
      </c>
      <c r="H4472" s="31" t="s">
        <v>34</v>
      </c>
    </row>
    <row r="4473" s="1" customFormat="1" ht="44.1" spans="1:8">
      <c r="A4473" s="106">
        <v>330802021</v>
      </c>
      <c r="B4473" s="107" t="s">
        <v>7335</v>
      </c>
      <c r="C4473" s="107" t="s">
        <v>7336</v>
      </c>
      <c r="D4473" s="107"/>
      <c r="E4473" s="107" t="s">
        <v>26</v>
      </c>
      <c r="F4473" s="77"/>
      <c r="G4473" s="112">
        <v>4104.95</v>
      </c>
      <c r="H4473" s="31" t="s">
        <v>34</v>
      </c>
    </row>
    <row r="4474" s="1" customFormat="1" ht="44.1" spans="1:8">
      <c r="A4474" s="106">
        <v>330802022</v>
      </c>
      <c r="B4474" s="107" t="s">
        <v>7337</v>
      </c>
      <c r="C4474" s="107"/>
      <c r="D4474" s="107"/>
      <c r="E4474" s="107" t="s">
        <v>26</v>
      </c>
      <c r="F4474" s="77"/>
      <c r="G4474" s="112">
        <v>4104.95</v>
      </c>
      <c r="H4474" s="31" t="s">
        <v>34</v>
      </c>
    </row>
    <row r="4475" s="1" customFormat="1" ht="44.1" spans="1:8">
      <c r="A4475" s="106">
        <v>330802023</v>
      </c>
      <c r="B4475" s="107" t="s">
        <v>7338</v>
      </c>
      <c r="C4475" s="107" t="s">
        <v>7339</v>
      </c>
      <c r="D4475" s="107" t="s">
        <v>5976</v>
      </c>
      <c r="E4475" s="107" t="s">
        <v>26</v>
      </c>
      <c r="F4475" s="77"/>
      <c r="G4475" s="112">
        <v>5234.5</v>
      </c>
      <c r="H4475" s="31" t="s">
        <v>34</v>
      </c>
    </row>
    <row r="4476" s="1" customFormat="1" ht="33.1" spans="1:8">
      <c r="A4476" s="106">
        <v>330802024</v>
      </c>
      <c r="B4476" s="107" t="s">
        <v>7340</v>
      </c>
      <c r="C4476" s="107" t="s">
        <v>7341</v>
      </c>
      <c r="D4476" s="107"/>
      <c r="E4476" s="107" t="s">
        <v>26</v>
      </c>
      <c r="F4476" s="77"/>
      <c r="G4476" s="112">
        <v>4408</v>
      </c>
      <c r="H4476" s="31" t="s">
        <v>34</v>
      </c>
    </row>
    <row r="4477" s="1" customFormat="1" ht="33.1" spans="1:8">
      <c r="A4477" s="106">
        <v>330802025</v>
      </c>
      <c r="B4477" s="107" t="s">
        <v>7342</v>
      </c>
      <c r="C4477" s="107" t="s">
        <v>7343</v>
      </c>
      <c r="D4477" s="107" t="s">
        <v>7344</v>
      </c>
      <c r="E4477" s="107" t="s">
        <v>26</v>
      </c>
      <c r="F4477" s="77"/>
      <c r="G4477" s="112">
        <v>5482.45</v>
      </c>
      <c r="H4477" s="31" t="s">
        <v>34</v>
      </c>
    </row>
    <row r="4478" s="1" customFormat="1" ht="44.1" spans="1:8">
      <c r="A4478" s="106">
        <v>330802026</v>
      </c>
      <c r="B4478" s="107" t="s">
        <v>7345</v>
      </c>
      <c r="C4478" s="107" t="s">
        <v>7346</v>
      </c>
      <c r="D4478" s="107" t="s">
        <v>5976</v>
      </c>
      <c r="E4478" s="107" t="s">
        <v>26</v>
      </c>
      <c r="F4478" s="77"/>
      <c r="G4478" s="112">
        <v>5510</v>
      </c>
      <c r="H4478" s="31" t="s">
        <v>34</v>
      </c>
    </row>
    <row r="4479" s="1" customFormat="1" ht="44.1" spans="1:8">
      <c r="A4479" s="106">
        <v>330802027</v>
      </c>
      <c r="B4479" s="107" t="s">
        <v>7347</v>
      </c>
      <c r="C4479" s="107" t="s">
        <v>7348</v>
      </c>
      <c r="D4479" s="107" t="s">
        <v>7349</v>
      </c>
      <c r="E4479" s="107" t="s">
        <v>26</v>
      </c>
      <c r="F4479" s="77"/>
      <c r="G4479" s="112">
        <v>5510</v>
      </c>
      <c r="H4479" s="31" t="s">
        <v>34</v>
      </c>
    </row>
    <row r="4480" s="1" customFormat="1" ht="33.1" spans="1:8">
      <c r="A4480" s="106">
        <v>330802028</v>
      </c>
      <c r="B4480" s="107" t="s">
        <v>7350</v>
      </c>
      <c r="C4480" s="107" t="s">
        <v>7351</v>
      </c>
      <c r="D4480" s="107"/>
      <c r="E4480" s="107" t="s">
        <v>26</v>
      </c>
      <c r="F4480" s="77"/>
      <c r="G4480" s="112">
        <v>4408</v>
      </c>
      <c r="H4480" s="31" t="s">
        <v>34</v>
      </c>
    </row>
    <row r="4481" s="1" customFormat="1" ht="22.05" spans="1:8">
      <c r="A4481" s="106">
        <v>330802029</v>
      </c>
      <c r="B4481" s="107" t="s">
        <v>7352</v>
      </c>
      <c r="C4481" s="107"/>
      <c r="D4481" s="107" t="s">
        <v>5976</v>
      </c>
      <c r="E4481" s="107" t="s">
        <v>26</v>
      </c>
      <c r="F4481" s="77"/>
      <c r="G4481" s="112">
        <v>5234.5</v>
      </c>
      <c r="H4481" s="31" t="s">
        <v>34</v>
      </c>
    </row>
    <row r="4482" s="1" customFormat="1" ht="66.15" spans="1:8">
      <c r="A4482" s="106">
        <v>330802030</v>
      </c>
      <c r="B4482" s="107" t="s">
        <v>7353</v>
      </c>
      <c r="C4482" s="107" t="s">
        <v>7354</v>
      </c>
      <c r="D4482" s="107" t="s">
        <v>7355</v>
      </c>
      <c r="E4482" s="107" t="s">
        <v>26</v>
      </c>
      <c r="F4482" s="77"/>
      <c r="G4482" s="112">
        <v>5482.45</v>
      </c>
      <c r="H4482" s="31" t="s">
        <v>34</v>
      </c>
    </row>
    <row r="4483" s="1" customFormat="1" ht="33.1" spans="1:8">
      <c r="A4483" s="106">
        <v>330802031</v>
      </c>
      <c r="B4483" s="107" t="s">
        <v>7356</v>
      </c>
      <c r="C4483" s="107" t="s">
        <v>7357</v>
      </c>
      <c r="D4483" s="107" t="s">
        <v>5976</v>
      </c>
      <c r="E4483" s="107" t="s">
        <v>26</v>
      </c>
      <c r="F4483" s="77"/>
      <c r="G4483" s="112">
        <v>6198.75</v>
      </c>
      <c r="H4483" s="31" t="s">
        <v>34</v>
      </c>
    </row>
    <row r="4484" s="1" customFormat="1" ht="78" customHeight="1" spans="1:8">
      <c r="A4484" s="106">
        <v>330802032</v>
      </c>
      <c r="B4484" s="107" t="s">
        <v>7358</v>
      </c>
      <c r="C4484" s="107" t="s">
        <v>7359</v>
      </c>
      <c r="D4484" s="107"/>
      <c r="E4484" s="107" t="s">
        <v>26</v>
      </c>
      <c r="F4484" s="77" t="s">
        <v>46</v>
      </c>
      <c r="G4484" s="112">
        <v>3857</v>
      </c>
      <c r="H4484" s="31" t="s">
        <v>34</v>
      </c>
    </row>
    <row r="4485" s="1" customFormat="1" ht="22.05" spans="1:8">
      <c r="A4485" s="106">
        <v>330802033</v>
      </c>
      <c r="B4485" s="27" t="s">
        <v>7360</v>
      </c>
      <c r="C4485" s="27" t="s">
        <v>7361</v>
      </c>
      <c r="D4485" s="27"/>
      <c r="E4485" s="27" t="s">
        <v>26</v>
      </c>
      <c r="F4485" s="27"/>
      <c r="G4485" s="31">
        <v>8156</v>
      </c>
      <c r="H4485" s="31" t="s">
        <v>42</v>
      </c>
    </row>
    <row r="4486" s="1" customFormat="1" ht="22.05" spans="1:8">
      <c r="A4486" s="106">
        <v>330802034</v>
      </c>
      <c r="B4486" s="27" t="s">
        <v>7362</v>
      </c>
      <c r="C4486" s="27" t="s">
        <v>7363</v>
      </c>
      <c r="D4486" s="27" t="s">
        <v>5976</v>
      </c>
      <c r="E4486" s="27" t="s">
        <v>26</v>
      </c>
      <c r="F4486" s="27"/>
      <c r="G4486" s="31">
        <v>8156</v>
      </c>
      <c r="H4486" s="31" t="s">
        <v>42</v>
      </c>
    </row>
    <row r="4487" s="1" customFormat="1" ht="44.1" spans="1:8">
      <c r="A4487" s="106">
        <v>330802035</v>
      </c>
      <c r="B4487" s="107" t="s">
        <v>7364</v>
      </c>
      <c r="C4487" s="107" t="s">
        <v>7365</v>
      </c>
      <c r="D4487" s="107" t="s">
        <v>5976</v>
      </c>
      <c r="E4487" s="107" t="s">
        <v>26</v>
      </c>
      <c r="F4487" s="77"/>
      <c r="G4487" s="112">
        <v>6198.75</v>
      </c>
      <c r="H4487" s="31" t="s">
        <v>34</v>
      </c>
    </row>
    <row r="4488" s="1" customFormat="1" ht="33.1" spans="1:8">
      <c r="A4488" s="106">
        <v>330802036</v>
      </c>
      <c r="B4488" s="107" t="s">
        <v>7366</v>
      </c>
      <c r="C4488" s="107" t="s">
        <v>7367</v>
      </c>
      <c r="D4488" s="107"/>
      <c r="E4488" s="107" t="s">
        <v>26</v>
      </c>
      <c r="F4488" s="77"/>
      <c r="G4488" s="112">
        <v>6612</v>
      </c>
      <c r="H4488" s="31" t="s">
        <v>34</v>
      </c>
    </row>
    <row r="4489" s="1" customFormat="1" ht="22.05" spans="1:8">
      <c r="A4489" s="106">
        <v>330802037</v>
      </c>
      <c r="B4489" s="107" t="s">
        <v>7368</v>
      </c>
      <c r="C4489" s="107" t="s">
        <v>7369</v>
      </c>
      <c r="D4489" s="107" t="s">
        <v>7256</v>
      </c>
      <c r="E4489" s="107" t="s">
        <v>26</v>
      </c>
      <c r="F4489" s="77"/>
      <c r="G4489" s="112">
        <v>4821.25</v>
      </c>
      <c r="H4489" s="31" t="s">
        <v>34</v>
      </c>
    </row>
    <row r="4490" s="1" customFormat="1" ht="44.1" spans="1:8">
      <c r="A4490" s="106">
        <v>330802038</v>
      </c>
      <c r="B4490" s="107" t="s">
        <v>7370</v>
      </c>
      <c r="C4490" s="107" t="s">
        <v>7371</v>
      </c>
      <c r="D4490" s="107" t="s">
        <v>7372</v>
      </c>
      <c r="E4490" s="107" t="s">
        <v>26</v>
      </c>
      <c r="F4490" s="77"/>
      <c r="G4490" s="112">
        <v>6612</v>
      </c>
      <c r="H4490" s="31" t="s">
        <v>34</v>
      </c>
    </row>
    <row r="4491" s="1" customFormat="1" ht="44.1" spans="1:8">
      <c r="A4491" s="106">
        <v>330802039</v>
      </c>
      <c r="B4491" s="107" t="s">
        <v>7373</v>
      </c>
      <c r="C4491" s="107" t="s">
        <v>7374</v>
      </c>
      <c r="D4491" s="107" t="s">
        <v>7331</v>
      </c>
      <c r="E4491" s="107" t="s">
        <v>26</v>
      </c>
      <c r="F4491" s="77"/>
      <c r="G4491" s="112">
        <v>5785.5</v>
      </c>
      <c r="H4491" s="31" t="s">
        <v>34</v>
      </c>
    </row>
    <row r="4492" s="1" customFormat="1" ht="66.15" spans="1:8">
      <c r="A4492" s="106">
        <v>330802040</v>
      </c>
      <c r="B4492" s="107" t="s">
        <v>7375</v>
      </c>
      <c r="C4492" s="107" t="s">
        <v>7376</v>
      </c>
      <c r="D4492" s="107" t="s">
        <v>7377</v>
      </c>
      <c r="E4492" s="107" t="s">
        <v>26</v>
      </c>
      <c r="F4492" s="77"/>
      <c r="G4492" s="112">
        <v>5482.45</v>
      </c>
      <c r="H4492" s="31" t="s">
        <v>34</v>
      </c>
    </row>
    <row r="4493" s="1" customFormat="1" ht="44.1" spans="1:8">
      <c r="A4493" s="106">
        <v>330802041</v>
      </c>
      <c r="B4493" s="107" t="s">
        <v>7378</v>
      </c>
      <c r="C4493" s="107" t="s">
        <v>7379</v>
      </c>
      <c r="D4493" s="107"/>
      <c r="E4493" s="107" t="s">
        <v>461</v>
      </c>
      <c r="F4493" s="77"/>
      <c r="G4493" s="112">
        <v>5482.45</v>
      </c>
      <c r="H4493" s="31" t="s">
        <v>34</v>
      </c>
    </row>
    <row r="4494" s="1" customFormat="1" ht="22.05" spans="1:8">
      <c r="A4494" s="106">
        <v>330802042</v>
      </c>
      <c r="B4494" s="107" t="s">
        <v>7380</v>
      </c>
      <c r="C4494" s="107"/>
      <c r="D4494" s="107"/>
      <c r="E4494" s="107" t="s">
        <v>26</v>
      </c>
      <c r="F4494" s="77"/>
      <c r="G4494" s="112">
        <v>5785.5</v>
      </c>
      <c r="H4494" s="31" t="s">
        <v>34</v>
      </c>
    </row>
    <row r="4495" s="1" customFormat="1" ht="44.1" spans="1:8">
      <c r="A4495" s="106">
        <v>330802043</v>
      </c>
      <c r="B4495" s="107" t="s">
        <v>7381</v>
      </c>
      <c r="C4495" s="107" t="s">
        <v>7382</v>
      </c>
      <c r="D4495" s="107" t="s">
        <v>7355</v>
      </c>
      <c r="E4495" s="107" t="s">
        <v>26</v>
      </c>
      <c r="F4495" s="77"/>
      <c r="G4495" s="112">
        <v>6198.75</v>
      </c>
      <c r="H4495" s="31" t="s">
        <v>34</v>
      </c>
    </row>
    <row r="4496" s="1" customFormat="1" ht="33.1" spans="1:8">
      <c r="A4496" s="106">
        <v>330802044</v>
      </c>
      <c r="B4496" s="107" t="s">
        <v>7383</v>
      </c>
      <c r="C4496" s="107" t="s">
        <v>7384</v>
      </c>
      <c r="D4496" s="107" t="s">
        <v>7355</v>
      </c>
      <c r="E4496" s="107" t="s">
        <v>26</v>
      </c>
      <c r="F4496" s="77"/>
      <c r="G4496" s="112">
        <v>5510</v>
      </c>
      <c r="H4496" s="31" t="s">
        <v>34</v>
      </c>
    </row>
    <row r="4497" s="1" customFormat="1" ht="44.1" spans="1:8">
      <c r="A4497" s="106">
        <v>330802045</v>
      </c>
      <c r="B4497" s="107" t="s">
        <v>7385</v>
      </c>
      <c r="C4497" s="107" t="s">
        <v>7386</v>
      </c>
      <c r="D4497" s="107" t="s">
        <v>5976</v>
      </c>
      <c r="E4497" s="107" t="s">
        <v>26</v>
      </c>
      <c r="F4497" s="77"/>
      <c r="G4497" s="112">
        <v>5234.5</v>
      </c>
      <c r="H4497" s="31" t="s">
        <v>34</v>
      </c>
    </row>
    <row r="4498" s="1" customFormat="1" ht="44.1" spans="1:8">
      <c r="A4498" s="32">
        <v>330802046</v>
      </c>
      <c r="B4498" s="27" t="s">
        <v>7387</v>
      </c>
      <c r="C4498" s="27"/>
      <c r="D4498" s="27" t="s">
        <v>7388</v>
      </c>
      <c r="E4498" s="27" t="s">
        <v>26</v>
      </c>
      <c r="F4498" s="27" t="s">
        <v>157</v>
      </c>
      <c r="G4498" s="31">
        <v>4230</v>
      </c>
      <c r="H4498" s="31" t="s">
        <v>197</v>
      </c>
    </row>
    <row r="4499" s="2" customFormat="1" ht="33.1" spans="1:8">
      <c r="A4499" s="110">
        <v>330803</v>
      </c>
      <c r="B4499" s="111" t="s">
        <v>7389</v>
      </c>
      <c r="C4499" s="107"/>
      <c r="D4499" s="107"/>
      <c r="E4499" s="107"/>
      <c r="F4499" s="77"/>
      <c r="G4499" s="20"/>
      <c r="H4499" s="20"/>
    </row>
    <row r="4500" s="1" customFormat="1" ht="33.1" spans="1:8">
      <c r="A4500" s="106">
        <v>330803001</v>
      </c>
      <c r="B4500" s="107" t="s">
        <v>7390</v>
      </c>
      <c r="C4500" s="107"/>
      <c r="D4500" s="107"/>
      <c r="E4500" s="107" t="s">
        <v>26</v>
      </c>
      <c r="F4500" s="77"/>
      <c r="G4500" s="112">
        <v>1515.25</v>
      </c>
      <c r="H4500" s="31" t="s">
        <v>34</v>
      </c>
    </row>
    <row r="4501" s="1" customFormat="1" ht="22.05" spans="1:8">
      <c r="A4501" s="106">
        <v>330803002</v>
      </c>
      <c r="B4501" s="107" t="s">
        <v>7391</v>
      </c>
      <c r="C4501" s="107" t="s">
        <v>7392</v>
      </c>
      <c r="D4501" s="107"/>
      <c r="E4501" s="107" t="s">
        <v>26</v>
      </c>
      <c r="F4501" s="77"/>
      <c r="G4501" s="112">
        <v>2727.45</v>
      </c>
      <c r="H4501" s="31" t="s">
        <v>34</v>
      </c>
    </row>
    <row r="4502" s="1" customFormat="1" ht="33.1" spans="1:8">
      <c r="A4502" s="106">
        <v>330803003</v>
      </c>
      <c r="B4502" s="107" t="s">
        <v>7393</v>
      </c>
      <c r="C4502" s="107"/>
      <c r="D4502" s="107"/>
      <c r="E4502" s="107" t="s">
        <v>26</v>
      </c>
      <c r="F4502" s="77"/>
      <c r="G4502" s="112">
        <v>2204</v>
      </c>
      <c r="H4502" s="31" t="s">
        <v>34</v>
      </c>
    </row>
    <row r="4503" s="1" customFormat="1" ht="22.05" spans="1:8">
      <c r="A4503" s="106">
        <v>330803004</v>
      </c>
      <c r="B4503" s="107" t="s">
        <v>7394</v>
      </c>
      <c r="C4503" s="107"/>
      <c r="D4503" s="107"/>
      <c r="E4503" s="107" t="s">
        <v>26</v>
      </c>
      <c r="F4503" s="77"/>
      <c r="G4503" s="112">
        <v>2727.45</v>
      </c>
      <c r="H4503" s="31" t="s">
        <v>34</v>
      </c>
    </row>
    <row r="4504" s="1" customFormat="1" ht="22.05" spans="1:8">
      <c r="A4504" s="106">
        <v>330803005</v>
      </c>
      <c r="B4504" s="107" t="s">
        <v>7395</v>
      </c>
      <c r="C4504" s="107"/>
      <c r="D4504" s="107"/>
      <c r="E4504" s="107" t="s">
        <v>26</v>
      </c>
      <c r="F4504" s="77"/>
      <c r="G4504" s="112">
        <v>1377.5</v>
      </c>
      <c r="H4504" s="31" t="s">
        <v>34</v>
      </c>
    </row>
    <row r="4505" s="1" customFormat="1" ht="33.1" spans="1:8">
      <c r="A4505" s="106">
        <v>330803006</v>
      </c>
      <c r="B4505" s="107" t="s">
        <v>7396</v>
      </c>
      <c r="C4505" s="107" t="s">
        <v>7397</v>
      </c>
      <c r="D4505" s="107"/>
      <c r="E4505" s="107" t="s">
        <v>26</v>
      </c>
      <c r="F4505" s="77"/>
      <c r="G4505" s="112">
        <v>1377.5</v>
      </c>
      <c r="H4505" s="31" t="s">
        <v>34</v>
      </c>
    </row>
    <row r="4506" s="1" customFormat="1" ht="22.05" spans="1:8">
      <c r="A4506" s="106">
        <v>330803007</v>
      </c>
      <c r="B4506" s="107" t="s">
        <v>7398</v>
      </c>
      <c r="C4506" s="107" t="s">
        <v>7399</v>
      </c>
      <c r="D4506" s="107"/>
      <c r="E4506" s="107" t="s">
        <v>26</v>
      </c>
      <c r="F4506" s="77"/>
      <c r="G4506" s="112">
        <v>2727.45</v>
      </c>
      <c r="H4506" s="31" t="s">
        <v>34</v>
      </c>
    </row>
    <row r="4507" s="1" customFormat="1" ht="22.05" spans="1:8">
      <c r="A4507" s="106">
        <v>330803008</v>
      </c>
      <c r="B4507" s="107" t="s">
        <v>7400</v>
      </c>
      <c r="C4507" s="107" t="s">
        <v>7401</v>
      </c>
      <c r="D4507" s="107"/>
      <c r="E4507" s="107" t="s">
        <v>26</v>
      </c>
      <c r="F4507" s="77"/>
      <c r="G4507" s="112">
        <v>3857</v>
      </c>
      <c r="H4507" s="31" t="s">
        <v>34</v>
      </c>
    </row>
    <row r="4508" s="1" customFormat="1" ht="33.1" spans="1:8">
      <c r="A4508" s="106">
        <v>330803009</v>
      </c>
      <c r="B4508" s="107" t="s">
        <v>7402</v>
      </c>
      <c r="C4508" s="107" t="s">
        <v>7403</v>
      </c>
      <c r="D4508" s="107"/>
      <c r="E4508" s="107" t="s">
        <v>26</v>
      </c>
      <c r="F4508" s="77" t="s">
        <v>7404</v>
      </c>
      <c r="G4508" s="112">
        <v>3857</v>
      </c>
      <c r="H4508" s="31" t="s">
        <v>34</v>
      </c>
    </row>
    <row r="4509" s="1" customFormat="1" ht="33.1" spans="1:8">
      <c r="A4509" s="106">
        <v>330803010</v>
      </c>
      <c r="B4509" s="107" t="s">
        <v>7405</v>
      </c>
      <c r="C4509" s="107"/>
      <c r="D4509" s="107"/>
      <c r="E4509" s="107" t="s">
        <v>26</v>
      </c>
      <c r="F4509" s="77"/>
      <c r="G4509" s="112">
        <v>4104.95</v>
      </c>
      <c r="H4509" s="31" t="s">
        <v>34</v>
      </c>
    </row>
    <row r="4510" s="1" customFormat="1" ht="22.05" spans="1:8">
      <c r="A4510" s="106">
        <v>330803011</v>
      </c>
      <c r="B4510" s="107" t="s">
        <v>7406</v>
      </c>
      <c r="C4510" s="107" t="s">
        <v>7407</v>
      </c>
      <c r="D4510" s="107" t="s">
        <v>7408</v>
      </c>
      <c r="E4510" s="107" t="s">
        <v>26</v>
      </c>
      <c r="F4510" s="77"/>
      <c r="G4510" s="112">
        <v>4104.95</v>
      </c>
      <c r="H4510" s="31" t="s">
        <v>34</v>
      </c>
    </row>
    <row r="4511" s="1" customFormat="1" ht="22.05" spans="1:8">
      <c r="A4511" s="106">
        <v>330803012</v>
      </c>
      <c r="B4511" s="107" t="s">
        <v>7409</v>
      </c>
      <c r="C4511" s="107"/>
      <c r="D4511" s="107"/>
      <c r="E4511" s="107" t="s">
        <v>26</v>
      </c>
      <c r="F4511" s="77" t="s">
        <v>7410</v>
      </c>
      <c r="G4511" s="112">
        <v>3443.75</v>
      </c>
      <c r="H4511" s="31" t="s">
        <v>34</v>
      </c>
    </row>
    <row r="4512" s="1" customFormat="1" ht="22.05" spans="1:8">
      <c r="A4512" s="106">
        <v>330803013</v>
      </c>
      <c r="B4512" s="107" t="s">
        <v>7411</v>
      </c>
      <c r="C4512" s="107"/>
      <c r="D4512" s="107"/>
      <c r="E4512" s="107" t="s">
        <v>26</v>
      </c>
      <c r="F4512" s="77" t="s">
        <v>7410</v>
      </c>
      <c r="G4512" s="112">
        <v>3443.8</v>
      </c>
      <c r="H4512" s="31" t="s">
        <v>34</v>
      </c>
    </row>
    <row r="4513" s="1" customFormat="1" ht="44.1" spans="1:8">
      <c r="A4513" s="106">
        <v>330803014</v>
      </c>
      <c r="B4513" s="107" t="s">
        <v>7412</v>
      </c>
      <c r="C4513" s="107" t="s">
        <v>7413</v>
      </c>
      <c r="D4513" s="107"/>
      <c r="E4513" s="107" t="s">
        <v>26</v>
      </c>
      <c r="F4513" s="77" t="s">
        <v>46</v>
      </c>
      <c r="G4513" s="112">
        <v>4821.3</v>
      </c>
      <c r="H4513" s="31" t="s">
        <v>34</v>
      </c>
    </row>
    <row r="4514" s="1" customFormat="1" ht="33.1" spans="1:8">
      <c r="A4514" s="106">
        <v>330803015</v>
      </c>
      <c r="B4514" s="107" t="s">
        <v>7414</v>
      </c>
      <c r="C4514" s="107" t="s">
        <v>7415</v>
      </c>
      <c r="D4514" s="107"/>
      <c r="E4514" s="107" t="s">
        <v>26</v>
      </c>
      <c r="F4514" s="77"/>
      <c r="G4514" s="112">
        <v>3857</v>
      </c>
      <c r="H4514" s="31" t="s">
        <v>34</v>
      </c>
    </row>
    <row r="4515" s="1" customFormat="1" ht="33.1" spans="1:8">
      <c r="A4515" s="106">
        <v>330803016</v>
      </c>
      <c r="B4515" s="107" t="s">
        <v>7416</v>
      </c>
      <c r="C4515" s="107" t="s">
        <v>7417</v>
      </c>
      <c r="D4515" s="107" t="s">
        <v>7418</v>
      </c>
      <c r="E4515" s="107" t="s">
        <v>26</v>
      </c>
      <c r="F4515" s="77" t="s">
        <v>7419</v>
      </c>
      <c r="G4515" s="112">
        <v>4132.5</v>
      </c>
      <c r="H4515" s="31" t="s">
        <v>34</v>
      </c>
    </row>
    <row r="4516" s="1" customFormat="1" ht="33.1" spans="1:8">
      <c r="A4516" s="106">
        <v>330803017</v>
      </c>
      <c r="B4516" s="107" t="s">
        <v>7420</v>
      </c>
      <c r="C4516" s="107"/>
      <c r="D4516" s="107" t="s">
        <v>7421</v>
      </c>
      <c r="E4516" s="107" t="s">
        <v>26</v>
      </c>
      <c r="F4516" s="77"/>
      <c r="G4516" s="112">
        <v>275.5</v>
      </c>
      <c r="H4516" s="31" t="s">
        <v>34</v>
      </c>
    </row>
    <row r="4517" s="1" customFormat="1" ht="33.1" spans="1:8">
      <c r="A4517" s="106">
        <v>330803018</v>
      </c>
      <c r="B4517" s="107" t="s">
        <v>7422</v>
      </c>
      <c r="C4517" s="107"/>
      <c r="D4517" s="107" t="s">
        <v>7423</v>
      </c>
      <c r="E4517" s="107" t="s">
        <v>7424</v>
      </c>
      <c r="F4517" s="77"/>
      <c r="G4517" s="112">
        <v>137.75</v>
      </c>
      <c r="H4517" s="31" t="s">
        <v>34</v>
      </c>
    </row>
    <row r="4518" s="1" customFormat="1" ht="33.1" spans="1:8">
      <c r="A4518" s="106">
        <v>330803019</v>
      </c>
      <c r="B4518" s="107" t="s">
        <v>7425</v>
      </c>
      <c r="C4518" s="107"/>
      <c r="D4518" s="107"/>
      <c r="E4518" s="107" t="s">
        <v>26</v>
      </c>
      <c r="F4518" s="77"/>
      <c r="G4518" s="112">
        <v>1653</v>
      </c>
      <c r="H4518" s="31" t="s">
        <v>34</v>
      </c>
    </row>
    <row r="4519" s="1" customFormat="1" ht="22.05" spans="1:8">
      <c r="A4519" s="106">
        <v>330803020</v>
      </c>
      <c r="B4519" s="107" t="s">
        <v>7426</v>
      </c>
      <c r="C4519" s="107"/>
      <c r="D4519" s="107" t="s">
        <v>4796</v>
      </c>
      <c r="E4519" s="107" t="s">
        <v>26</v>
      </c>
      <c r="F4519" s="77"/>
      <c r="G4519" s="112">
        <v>16530</v>
      </c>
      <c r="H4519" s="31" t="s">
        <v>34</v>
      </c>
    </row>
    <row r="4520" s="1" customFormat="1" ht="22.05" spans="1:8">
      <c r="A4520" s="106">
        <v>330803021</v>
      </c>
      <c r="B4520" s="107" t="s">
        <v>7427</v>
      </c>
      <c r="C4520" s="107"/>
      <c r="D4520" s="107" t="s">
        <v>4796</v>
      </c>
      <c r="E4520" s="107" t="s">
        <v>26</v>
      </c>
      <c r="F4520" s="77"/>
      <c r="G4520" s="112">
        <v>27550</v>
      </c>
      <c r="H4520" s="31" t="s">
        <v>34</v>
      </c>
    </row>
    <row r="4521" s="1" customFormat="1" ht="33.1" spans="1:8">
      <c r="A4521" s="106">
        <v>330803022</v>
      </c>
      <c r="B4521" s="107" t="s">
        <v>7428</v>
      </c>
      <c r="C4521" s="107" t="s">
        <v>7429</v>
      </c>
      <c r="D4521" s="107" t="s">
        <v>7430</v>
      </c>
      <c r="E4521" s="107" t="s">
        <v>26</v>
      </c>
      <c r="F4521" s="77"/>
      <c r="G4521" s="112">
        <v>2038.7</v>
      </c>
      <c r="H4521" s="31" t="s">
        <v>34</v>
      </c>
    </row>
    <row r="4522" s="1" customFormat="1" ht="44.1" spans="1:8">
      <c r="A4522" s="106">
        <v>330803023</v>
      </c>
      <c r="B4522" s="107" t="s">
        <v>7431</v>
      </c>
      <c r="C4522" s="107" t="s">
        <v>7432</v>
      </c>
      <c r="D4522" s="107" t="s">
        <v>7433</v>
      </c>
      <c r="E4522" s="107" t="s">
        <v>26</v>
      </c>
      <c r="F4522" s="77"/>
      <c r="G4522" s="112">
        <v>2066.25</v>
      </c>
      <c r="H4522" s="31" t="s">
        <v>34</v>
      </c>
    </row>
    <row r="4523" s="1" customFormat="1" ht="33.1" spans="1:8">
      <c r="A4523" s="106">
        <v>330803024</v>
      </c>
      <c r="B4523" s="107" t="s">
        <v>7428</v>
      </c>
      <c r="C4523" s="107" t="s">
        <v>7434</v>
      </c>
      <c r="D4523" s="107" t="s">
        <v>7430</v>
      </c>
      <c r="E4523" s="107" t="s">
        <v>26</v>
      </c>
      <c r="F4523" s="77"/>
      <c r="G4523" s="112">
        <v>2066.25</v>
      </c>
      <c r="H4523" s="31" t="s">
        <v>34</v>
      </c>
    </row>
    <row r="4524" s="1" customFormat="1" ht="33.1" spans="1:8">
      <c r="A4524" s="106">
        <v>330803025</v>
      </c>
      <c r="B4524" s="27" t="s">
        <v>7435</v>
      </c>
      <c r="C4524" s="27"/>
      <c r="D4524" s="27" t="s">
        <v>7436</v>
      </c>
      <c r="E4524" s="27" t="s">
        <v>153</v>
      </c>
      <c r="F4524" s="27"/>
      <c r="G4524" s="31">
        <v>181</v>
      </c>
      <c r="H4524" s="31" t="s">
        <v>42</v>
      </c>
    </row>
    <row r="4525" s="1" customFormat="1" ht="22.05" spans="1:8">
      <c r="A4525" s="106">
        <v>330803026</v>
      </c>
      <c r="B4525" s="107" t="s">
        <v>7437</v>
      </c>
      <c r="C4525" s="107"/>
      <c r="D4525" s="107"/>
      <c r="E4525" s="107" t="s">
        <v>153</v>
      </c>
      <c r="F4525" s="77"/>
      <c r="G4525" s="112">
        <v>137.75</v>
      </c>
      <c r="H4525" s="31" t="s">
        <v>34</v>
      </c>
    </row>
    <row r="4526" s="1" customFormat="1" ht="44.1" spans="1:8">
      <c r="A4526" s="106">
        <v>330803027</v>
      </c>
      <c r="B4526" s="107" t="s">
        <v>7438</v>
      </c>
      <c r="C4526" s="107" t="s">
        <v>7439</v>
      </c>
      <c r="D4526" s="107" t="s">
        <v>7440</v>
      </c>
      <c r="E4526" s="107" t="s">
        <v>26</v>
      </c>
      <c r="F4526" s="77"/>
      <c r="G4526" s="31"/>
      <c r="H4526" s="31"/>
    </row>
    <row r="4527" s="1" customFormat="1" ht="22.05" spans="1:8">
      <c r="A4527" s="106">
        <v>330803028</v>
      </c>
      <c r="B4527" s="107" t="s">
        <v>7441</v>
      </c>
      <c r="C4527" s="107" t="s">
        <v>7442</v>
      </c>
      <c r="D4527" s="107"/>
      <c r="E4527" s="107" t="s">
        <v>26</v>
      </c>
      <c r="F4527" s="77"/>
      <c r="G4527" s="112">
        <v>1377.5</v>
      </c>
      <c r="H4527" s="31" t="s">
        <v>34</v>
      </c>
    </row>
    <row r="4528" s="1" customFormat="1" ht="44.1" spans="1:8">
      <c r="A4528" s="106">
        <v>330803029</v>
      </c>
      <c r="B4528" s="107" t="s">
        <v>7443</v>
      </c>
      <c r="C4528" s="107" t="s">
        <v>7444</v>
      </c>
      <c r="D4528" s="107"/>
      <c r="E4528" s="107" t="s">
        <v>26</v>
      </c>
      <c r="F4528" s="77"/>
      <c r="G4528" s="112">
        <v>551</v>
      </c>
      <c r="H4528" s="31" t="s">
        <v>34</v>
      </c>
    </row>
    <row r="4529" s="1" customFormat="1" ht="55.15" spans="1:8">
      <c r="A4529" s="106">
        <v>330803030</v>
      </c>
      <c r="B4529" s="107" t="s">
        <v>7445</v>
      </c>
      <c r="C4529" s="107"/>
      <c r="D4529" s="107" t="s">
        <v>5976</v>
      </c>
      <c r="E4529" s="107" t="s">
        <v>7446</v>
      </c>
      <c r="F4529" s="77"/>
      <c r="G4529" s="112" t="s">
        <v>76</v>
      </c>
      <c r="H4529" s="31" t="s">
        <v>34</v>
      </c>
    </row>
    <row r="4530" s="1" customFormat="1" ht="22.05" spans="1:8">
      <c r="A4530" s="106">
        <v>330803031</v>
      </c>
      <c r="B4530" s="107" t="s">
        <v>7447</v>
      </c>
      <c r="C4530" s="107"/>
      <c r="D4530" s="107"/>
      <c r="E4530" s="107" t="s">
        <v>26</v>
      </c>
      <c r="F4530" s="77"/>
      <c r="G4530" s="112">
        <v>2038.7</v>
      </c>
      <c r="H4530" s="31" t="s">
        <v>34</v>
      </c>
    </row>
    <row r="4531" s="1" customFormat="1" ht="99.25" spans="1:16341">
      <c r="A4531" s="63" t="s">
        <v>7448</v>
      </c>
      <c r="B4531" s="64" t="s">
        <v>7449</v>
      </c>
      <c r="C4531" s="64" t="s">
        <v>7450</v>
      </c>
      <c r="D4531" s="64" t="s">
        <v>7451</v>
      </c>
      <c r="E4531" s="64" t="s">
        <v>153</v>
      </c>
      <c r="F4531" s="64"/>
      <c r="G4531" s="31"/>
      <c r="H4531" s="31"/>
      <c r="XDF4531" s="13"/>
      <c r="XDG4531" s="13"/>
      <c r="XDH4531" s="13"/>
      <c r="XDI4531" s="13"/>
      <c r="XDJ4531" s="13"/>
      <c r="XDK4531" s="13"/>
      <c r="XDL4531" s="13"/>
      <c r="XDM4531" s="13"/>
    </row>
    <row r="4532" s="2" customFormat="1" ht="66.15" spans="1:8">
      <c r="A4532" s="110">
        <v>330804</v>
      </c>
      <c r="B4532" s="111" t="s">
        <v>7452</v>
      </c>
      <c r="C4532" s="107"/>
      <c r="D4532" s="107" t="s">
        <v>7453</v>
      </c>
      <c r="E4532" s="107"/>
      <c r="F4532" s="77"/>
      <c r="G4532" s="20"/>
      <c r="H4532" s="20"/>
    </row>
    <row r="4533" s="1" customFormat="1" ht="22.05" spans="1:8">
      <c r="A4533" s="106">
        <v>330804001</v>
      </c>
      <c r="B4533" s="107" t="s">
        <v>7454</v>
      </c>
      <c r="C4533" s="107" t="s">
        <v>7455</v>
      </c>
      <c r="D4533" s="107"/>
      <c r="E4533" s="107" t="s">
        <v>26</v>
      </c>
      <c r="F4533" s="77"/>
      <c r="G4533" s="112">
        <v>3443.75</v>
      </c>
      <c r="H4533" s="31" t="s">
        <v>34</v>
      </c>
    </row>
    <row r="4534" s="1" customFormat="1" ht="33.1" spans="1:8">
      <c r="A4534" s="106">
        <v>330804002</v>
      </c>
      <c r="B4534" s="107" t="s">
        <v>7456</v>
      </c>
      <c r="C4534" s="107" t="s">
        <v>7457</v>
      </c>
      <c r="D4534" s="107" t="s">
        <v>7458</v>
      </c>
      <c r="E4534" s="107" t="s">
        <v>26</v>
      </c>
      <c r="F4534" s="77"/>
      <c r="G4534" s="112">
        <v>2204</v>
      </c>
      <c r="H4534" s="31" t="s">
        <v>34</v>
      </c>
    </row>
    <row r="4535" s="1" customFormat="1" ht="22.05" spans="1:8">
      <c r="A4535" s="106">
        <v>330804003</v>
      </c>
      <c r="B4535" s="107" t="s">
        <v>7459</v>
      </c>
      <c r="C4535" s="107" t="s">
        <v>7460</v>
      </c>
      <c r="D4535" s="107"/>
      <c r="E4535" s="107" t="s">
        <v>26</v>
      </c>
      <c r="F4535" s="77"/>
      <c r="G4535" s="112">
        <v>2479.5</v>
      </c>
      <c r="H4535" s="31" t="s">
        <v>34</v>
      </c>
    </row>
    <row r="4536" s="1" customFormat="1" ht="33.1" spans="1:8">
      <c r="A4536" s="106">
        <v>330804004</v>
      </c>
      <c r="B4536" s="107" t="s">
        <v>7461</v>
      </c>
      <c r="C4536" s="107"/>
      <c r="D4536" s="107"/>
      <c r="E4536" s="107" t="s">
        <v>26</v>
      </c>
      <c r="F4536" s="77"/>
      <c r="G4536" s="112">
        <v>2066.25</v>
      </c>
      <c r="H4536" s="31" t="s">
        <v>34</v>
      </c>
    </row>
    <row r="4537" s="1" customFormat="1" ht="44.1" spans="1:8">
      <c r="A4537" s="106">
        <v>330804005</v>
      </c>
      <c r="B4537" s="107" t="s">
        <v>7462</v>
      </c>
      <c r="C4537" s="107" t="s">
        <v>7463</v>
      </c>
      <c r="D4537" s="107"/>
      <c r="E4537" s="107" t="s">
        <v>26</v>
      </c>
      <c r="F4537" s="77"/>
      <c r="G4537" s="112">
        <v>3581.5</v>
      </c>
      <c r="H4537" s="31" t="s">
        <v>34</v>
      </c>
    </row>
    <row r="4538" s="1" customFormat="1" ht="44.1" spans="1:8">
      <c r="A4538" s="106">
        <v>330804006</v>
      </c>
      <c r="B4538" s="107" t="s">
        <v>7464</v>
      </c>
      <c r="C4538" s="107"/>
      <c r="D4538" s="107"/>
      <c r="E4538" s="107" t="s">
        <v>26</v>
      </c>
      <c r="F4538" s="77"/>
      <c r="G4538" s="112">
        <v>4104.95</v>
      </c>
      <c r="H4538" s="31" t="s">
        <v>34</v>
      </c>
    </row>
    <row r="4539" s="1" customFormat="1" ht="33.1" spans="1:8">
      <c r="A4539" s="106">
        <v>330804007</v>
      </c>
      <c r="B4539" s="107" t="s">
        <v>7465</v>
      </c>
      <c r="C4539" s="107" t="s">
        <v>7466</v>
      </c>
      <c r="D4539" s="107"/>
      <c r="E4539" s="107" t="s">
        <v>26</v>
      </c>
      <c r="F4539" s="77"/>
      <c r="G4539" s="112">
        <v>3030.5</v>
      </c>
      <c r="H4539" s="31" t="s">
        <v>34</v>
      </c>
    </row>
    <row r="4540" s="1" customFormat="1" ht="66.15" spans="1:8">
      <c r="A4540" s="106">
        <v>330804008</v>
      </c>
      <c r="B4540" s="107" t="s">
        <v>7467</v>
      </c>
      <c r="C4540" s="107" t="s">
        <v>7468</v>
      </c>
      <c r="D4540" s="107" t="s">
        <v>5976</v>
      </c>
      <c r="E4540" s="107" t="s">
        <v>26</v>
      </c>
      <c r="F4540" s="77"/>
      <c r="G4540" s="112">
        <v>4104.95</v>
      </c>
      <c r="H4540" s="31" t="s">
        <v>34</v>
      </c>
    </row>
    <row r="4541" s="1" customFormat="1" ht="44.1" spans="1:8">
      <c r="A4541" s="106">
        <v>330804009</v>
      </c>
      <c r="B4541" s="107" t="s">
        <v>7469</v>
      </c>
      <c r="C4541" s="107" t="s">
        <v>7470</v>
      </c>
      <c r="D4541" s="107" t="s">
        <v>5976</v>
      </c>
      <c r="E4541" s="107" t="s">
        <v>26</v>
      </c>
      <c r="F4541" s="77"/>
      <c r="G4541" s="112">
        <v>5234.5</v>
      </c>
      <c r="H4541" s="31" t="s">
        <v>34</v>
      </c>
    </row>
    <row r="4542" s="1" customFormat="1" ht="33.1" spans="1:8">
      <c r="A4542" s="106">
        <v>330804010</v>
      </c>
      <c r="B4542" s="107" t="s">
        <v>7471</v>
      </c>
      <c r="C4542" s="107" t="s">
        <v>7472</v>
      </c>
      <c r="D4542" s="107" t="s">
        <v>5976</v>
      </c>
      <c r="E4542" s="107" t="s">
        <v>26</v>
      </c>
      <c r="F4542" s="77"/>
      <c r="G4542" s="112">
        <v>7163</v>
      </c>
      <c r="H4542" s="31" t="s">
        <v>34</v>
      </c>
    </row>
    <row r="4543" s="1" customFormat="1" ht="44.1" spans="1:8">
      <c r="A4543" s="106">
        <v>330804011</v>
      </c>
      <c r="B4543" s="107" t="s">
        <v>7473</v>
      </c>
      <c r="C4543" s="107" t="s">
        <v>7474</v>
      </c>
      <c r="D4543" s="107" t="s">
        <v>5976</v>
      </c>
      <c r="E4543" s="107" t="s">
        <v>26</v>
      </c>
      <c r="F4543" s="77"/>
      <c r="G4543" s="112">
        <v>5234.5</v>
      </c>
      <c r="H4543" s="31" t="s">
        <v>34</v>
      </c>
    </row>
    <row r="4544" s="1" customFormat="1" ht="44.1" spans="1:8">
      <c r="A4544" s="106">
        <v>330804012</v>
      </c>
      <c r="B4544" s="107" t="s">
        <v>7475</v>
      </c>
      <c r="C4544" s="107" t="s">
        <v>7476</v>
      </c>
      <c r="D4544" s="107"/>
      <c r="E4544" s="107" t="s">
        <v>7477</v>
      </c>
      <c r="F4544" s="77" t="s">
        <v>7478</v>
      </c>
      <c r="G4544" s="31">
        <v>4959</v>
      </c>
      <c r="H4544" s="31" t="s">
        <v>34</v>
      </c>
    </row>
    <row r="4545" s="1" customFormat="1" ht="33.1" spans="1:8">
      <c r="A4545" s="106">
        <v>330804013</v>
      </c>
      <c r="B4545" s="107" t="s">
        <v>7479</v>
      </c>
      <c r="C4545" s="107" t="s">
        <v>7480</v>
      </c>
      <c r="D4545" s="107" t="s">
        <v>7481</v>
      </c>
      <c r="E4545" s="107" t="s">
        <v>26</v>
      </c>
      <c r="F4545" s="77"/>
      <c r="G4545" s="112">
        <v>3443.75</v>
      </c>
      <c r="H4545" s="31" t="s">
        <v>34</v>
      </c>
    </row>
    <row r="4546" s="1" customFormat="1" ht="33.1" spans="1:8">
      <c r="A4546" s="106">
        <v>330804014</v>
      </c>
      <c r="B4546" s="107" t="s">
        <v>7482</v>
      </c>
      <c r="C4546" s="107" t="s">
        <v>7483</v>
      </c>
      <c r="D4546" s="107"/>
      <c r="E4546" s="107" t="s">
        <v>26</v>
      </c>
      <c r="F4546" s="77"/>
      <c r="G4546" s="112">
        <v>3443.75</v>
      </c>
      <c r="H4546" s="31" t="s">
        <v>34</v>
      </c>
    </row>
    <row r="4547" s="1" customFormat="1" ht="33.1" spans="1:8">
      <c r="A4547" s="106">
        <v>330804015</v>
      </c>
      <c r="B4547" s="107" t="s">
        <v>7484</v>
      </c>
      <c r="C4547" s="107"/>
      <c r="D4547" s="107"/>
      <c r="E4547" s="107" t="s">
        <v>26</v>
      </c>
      <c r="F4547" s="77"/>
      <c r="G4547" s="112">
        <v>3443.75</v>
      </c>
      <c r="H4547" s="31" t="s">
        <v>34</v>
      </c>
    </row>
    <row r="4548" s="1" customFormat="1" ht="44.1" spans="1:8">
      <c r="A4548" s="106">
        <v>330804016</v>
      </c>
      <c r="B4548" s="107" t="s">
        <v>7485</v>
      </c>
      <c r="C4548" s="107" t="s">
        <v>7486</v>
      </c>
      <c r="D4548" s="107" t="s">
        <v>5976</v>
      </c>
      <c r="E4548" s="107" t="s">
        <v>26</v>
      </c>
      <c r="F4548" s="77" t="s">
        <v>7487</v>
      </c>
      <c r="G4548" s="112">
        <v>3030.5</v>
      </c>
      <c r="H4548" s="31" t="s">
        <v>34</v>
      </c>
    </row>
    <row r="4549" s="1" customFormat="1" ht="44.1" spans="1:8">
      <c r="A4549" s="106">
        <v>330804017</v>
      </c>
      <c r="B4549" s="107" t="s">
        <v>7488</v>
      </c>
      <c r="C4549" s="107" t="s">
        <v>7489</v>
      </c>
      <c r="D4549" s="107" t="s">
        <v>5976</v>
      </c>
      <c r="E4549" s="107" t="s">
        <v>26</v>
      </c>
      <c r="F4549" s="77" t="s">
        <v>7487</v>
      </c>
      <c r="G4549" s="112">
        <v>3030.5</v>
      </c>
      <c r="H4549" s="31" t="s">
        <v>34</v>
      </c>
    </row>
    <row r="4550" s="1" customFormat="1" ht="55.15" spans="1:8">
      <c r="A4550" s="106">
        <v>330804018</v>
      </c>
      <c r="B4550" s="107" t="s">
        <v>7490</v>
      </c>
      <c r="C4550" s="107" t="s">
        <v>7491</v>
      </c>
      <c r="D4550" s="107" t="s">
        <v>5976</v>
      </c>
      <c r="E4550" s="107" t="s">
        <v>26</v>
      </c>
      <c r="F4550" s="77"/>
      <c r="G4550" s="112">
        <v>3030.5</v>
      </c>
      <c r="H4550" s="31" t="s">
        <v>34</v>
      </c>
    </row>
    <row r="4551" s="1" customFormat="1" ht="33.1" spans="1:8">
      <c r="A4551" s="106">
        <v>330804019</v>
      </c>
      <c r="B4551" s="107" t="s">
        <v>7492</v>
      </c>
      <c r="C4551" s="107" t="s">
        <v>7493</v>
      </c>
      <c r="D4551" s="107"/>
      <c r="E4551" s="107" t="s">
        <v>26</v>
      </c>
      <c r="F4551" s="77"/>
      <c r="G4551" s="112">
        <v>5234.5</v>
      </c>
      <c r="H4551" s="31" t="s">
        <v>34</v>
      </c>
    </row>
    <row r="4552" s="1" customFormat="1" ht="33.1" spans="1:8">
      <c r="A4552" s="106">
        <v>330804020</v>
      </c>
      <c r="B4552" s="107" t="s">
        <v>7494</v>
      </c>
      <c r="C4552" s="107" t="s">
        <v>7495</v>
      </c>
      <c r="D4552" s="107"/>
      <c r="E4552" s="107" t="s">
        <v>26</v>
      </c>
      <c r="F4552" s="77"/>
      <c r="G4552" s="112">
        <v>5234.5</v>
      </c>
      <c r="H4552" s="31" t="s">
        <v>34</v>
      </c>
    </row>
    <row r="4553" s="1" customFormat="1" ht="33.1" spans="1:8">
      <c r="A4553" s="106">
        <v>330804021</v>
      </c>
      <c r="B4553" s="107" t="s">
        <v>7496</v>
      </c>
      <c r="C4553" s="107" t="s">
        <v>7497</v>
      </c>
      <c r="D4553" s="107"/>
      <c r="E4553" s="107" t="s">
        <v>26</v>
      </c>
      <c r="F4553" s="77"/>
      <c r="G4553" s="112">
        <v>3030.5</v>
      </c>
      <c r="H4553" s="31" t="s">
        <v>34</v>
      </c>
    </row>
    <row r="4554" s="1" customFormat="1" ht="33.1" spans="1:8">
      <c r="A4554" s="106">
        <v>330804022</v>
      </c>
      <c r="B4554" s="107" t="s">
        <v>7498</v>
      </c>
      <c r="C4554" s="107"/>
      <c r="D4554" s="107"/>
      <c r="E4554" s="107" t="s">
        <v>26</v>
      </c>
      <c r="F4554" s="77"/>
      <c r="G4554" s="112">
        <v>3030.5</v>
      </c>
      <c r="H4554" s="31" t="s">
        <v>34</v>
      </c>
    </row>
    <row r="4555" s="1" customFormat="1" ht="44.1" spans="1:8">
      <c r="A4555" s="106">
        <v>330804023</v>
      </c>
      <c r="B4555" s="107" t="s">
        <v>7499</v>
      </c>
      <c r="C4555" s="107"/>
      <c r="D4555" s="107" t="s">
        <v>7500</v>
      </c>
      <c r="E4555" s="107" t="s">
        <v>26</v>
      </c>
      <c r="F4555" s="77"/>
      <c r="G4555" s="112">
        <v>3030.5</v>
      </c>
      <c r="H4555" s="31" t="s">
        <v>34</v>
      </c>
    </row>
    <row r="4556" s="1" customFormat="1" ht="44.1" spans="1:8">
      <c r="A4556" s="106">
        <v>330804024</v>
      </c>
      <c r="B4556" s="107" t="s">
        <v>7501</v>
      </c>
      <c r="C4556" s="107" t="s">
        <v>7502</v>
      </c>
      <c r="D4556" s="107" t="s">
        <v>5976</v>
      </c>
      <c r="E4556" s="107" t="s">
        <v>26</v>
      </c>
      <c r="F4556" s="77"/>
      <c r="G4556" s="112">
        <v>3857</v>
      </c>
      <c r="H4556" s="31" t="s">
        <v>34</v>
      </c>
    </row>
    <row r="4557" s="1" customFormat="1" ht="44.1" spans="1:8">
      <c r="A4557" s="106">
        <v>330804025</v>
      </c>
      <c r="B4557" s="107" t="s">
        <v>7503</v>
      </c>
      <c r="C4557" s="107"/>
      <c r="D4557" s="107" t="s">
        <v>5976</v>
      </c>
      <c r="E4557" s="107" t="s">
        <v>26</v>
      </c>
      <c r="F4557" s="77" t="s">
        <v>46</v>
      </c>
      <c r="G4557" s="112">
        <v>3857</v>
      </c>
      <c r="H4557" s="31" t="s">
        <v>34</v>
      </c>
    </row>
    <row r="4558" s="1" customFormat="1" ht="44.1" spans="1:8">
      <c r="A4558" s="106">
        <v>330804026</v>
      </c>
      <c r="B4558" s="107" t="s">
        <v>7504</v>
      </c>
      <c r="C4558" s="107"/>
      <c r="D4558" s="107" t="s">
        <v>5976</v>
      </c>
      <c r="E4558" s="107" t="s">
        <v>26</v>
      </c>
      <c r="F4558" s="77"/>
      <c r="G4558" s="112">
        <v>3857</v>
      </c>
      <c r="H4558" s="31" t="s">
        <v>34</v>
      </c>
    </row>
    <row r="4559" s="1" customFormat="1" ht="44.1" spans="1:8">
      <c r="A4559" s="106">
        <v>330804027</v>
      </c>
      <c r="B4559" s="107" t="s">
        <v>7505</v>
      </c>
      <c r="C4559" s="107"/>
      <c r="D4559" s="107" t="s">
        <v>5976</v>
      </c>
      <c r="E4559" s="107" t="s">
        <v>26</v>
      </c>
      <c r="F4559" s="77" t="s">
        <v>46</v>
      </c>
      <c r="G4559" s="112">
        <v>4408</v>
      </c>
      <c r="H4559" s="31" t="s">
        <v>34</v>
      </c>
    </row>
    <row r="4560" s="1" customFormat="1" ht="44.1" spans="1:8">
      <c r="A4560" s="106">
        <v>330804028</v>
      </c>
      <c r="B4560" s="107" t="s">
        <v>7506</v>
      </c>
      <c r="C4560" s="107"/>
      <c r="D4560" s="107" t="s">
        <v>5976</v>
      </c>
      <c r="E4560" s="107" t="s">
        <v>26</v>
      </c>
      <c r="F4560" s="77"/>
      <c r="G4560" s="112">
        <v>3994.75</v>
      </c>
      <c r="H4560" s="31" t="s">
        <v>34</v>
      </c>
    </row>
    <row r="4561" s="1" customFormat="1" ht="55.15" spans="1:8">
      <c r="A4561" s="106">
        <v>330804029</v>
      </c>
      <c r="B4561" s="107" t="s">
        <v>7507</v>
      </c>
      <c r="C4561" s="107" t="s">
        <v>7480</v>
      </c>
      <c r="D4561" s="107"/>
      <c r="E4561" s="107" t="s">
        <v>26</v>
      </c>
      <c r="F4561" s="77" t="s">
        <v>46</v>
      </c>
      <c r="G4561" s="112">
        <v>3030.5</v>
      </c>
      <c r="H4561" s="31" t="s">
        <v>34</v>
      </c>
    </row>
    <row r="4562" s="1" customFormat="1" ht="44.1" spans="1:8">
      <c r="A4562" s="106">
        <v>330804030</v>
      </c>
      <c r="B4562" s="107" t="s">
        <v>7508</v>
      </c>
      <c r="C4562" s="107" t="s">
        <v>7509</v>
      </c>
      <c r="D4562" s="107" t="s">
        <v>5976</v>
      </c>
      <c r="E4562" s="107" t="s">
        <v>26</v>
      </c>
      <c r="F4562" s="77" t="s">
        <v>46</v>
      </c>
      <c r="G4562" s="112">
        <v>3030.5</v>
      </c>
      <c r="H4562" s="31" t="s">
        <v>34</v>
      </c>
    </row>
    <row r="4563" s="1" customFormat="1" ht="44.1" spans="1:8">
      <c r="A4563" s="106">
        <v>330804031</v>
      </c>
      <c r="B4563" s="107" t="s">
        <v>7510</v>
      </c>
      <c r="C4563" s="107"/>
      <c r="D4563" s="107" t="s">
        <v>5976</v>
      </c>
      <c r="E4563" s="107" t="s">
        <v>26</v>
      </c>
      <c r="F4563" s="77"/>
      <c r="G4563" s="112">
        <v>3030.5</v>
      </c>
      <c r="H4563" s="31" t="s">
        <v>34</v>
      </c>
    </row>
    <row r="4564" s="1" customFormat="1" ht="33.1" spans="1:8">
      <c r="A4564" s="106">
        <v>330804032</v>
      </c>
      <c r="B4564" s="107" t="s">
        <v>7511</v>
      </c>
      <c r="C4564" s="107"/>
      <c r="D4564" s="107"/>
      <c r="E4564" s="107" t="s">
        <v>26</v>
      </c>
      <c r="F4564" s="77"/>
      <c r="G4564" s="112">
        <v>3030.5</v>
      </c>
      <c r="H4564" s="31" t="s">
        <v>34</v>
      </c>
    </row>
    <row r="4565" s="1" customFormat="1" ht="22.05" spans="1:8">
      <c r="A4565" s="106">
        <v>330804033</v>
      </c>
      <c r="B4565" s="107" t="s">
        <v>7512</v>
      </c>
      <c r="C4565" s="107"/>
      <c r="D4565" s="107"/>
      <c r="E4565" s="107" t="s">
        <v>26</v>
      </c>
      <c r="F4565" s="77"/>
      <c r="G4565" s="112">
        <v>3030.5</v>
      </c>
      <c r="H4565" s="31" t="s">
        <v>34</v>
      </c>
    </row>
    <row r="4566" s="1" customFormat="1" ht="33.1" spans="1:8">
      <c r="A4566" s="106">
        <v>330804034</v>
      </c>
      <c r="B4566" s="107" t="s">
        <v>7513</v>
      </c>
      <c r="C4566" s="107" t="s">
        <v>7514</v>
      </c>
      <c r="D4566" s="107"/>
      <c r="E4566" s="107" t="s">
        <v>26</v>
      </c>
      <c r="F4566" s="77"/>
      <c r="G4566" s="112">
        <v>3030.5</v>
      </c>
      <c r="H4566" s="31" t="s">
        <v>34</v>
      </c>
    </row>
    <row r="4567" s="1" customFormat="1" ht="33.1" spans="1:8">
      <c r="A4567" s="106">
        <v>330804035</v>
      </c>
      <c r="B4567" s="107" t="s">
        <v>7515</v>
      </c>
      <c r="C4567" s="107" t="s">
        <v>7516</v>
      </c>
      <c r="D4567" s="107" t="s">
        <v>7517</v>
      </c>
      <c r="E4567" s="107" t="s">
        <v>26</v>
      </c>
      <c r="F4567" s="77"/>
      <c r="G4567" s="112">
        <v>2479.5</v>
      </c>
      <c r="H4567" s="31" t="s">
        <v>34</v>
      </c>
    </row>
    <row r="4568" s="1" customFormat="1" ht="33.1" spans="1:8">
      <c r="A4568" s="106">
        <v>330804036</v>
      </c>
      <c r="B4568" s="107" t="s">
        <v>7518</v>
      </c>
      <c r="C4568" s="107"/>
      <c r="D4568" s="107"/>
      <c r="E4568" s="107" t="s">
        <v>26</v>
      </c>
      <c r="F4568" s="77"/>
      <c r="G4568" s="112">
        <v>2479.5</v>
      </c>
      <c r="H4568" s="31" t="s">
        <v>34</v>
      </c>
    </row>
    <row r="4569" s="1" customFormat="1" ht="44.1" spans="1:8">
      <c r="A4569" s="106">
        <v>330804037</v>
      </c>
      <c r="B4569" s="107" t="s">
        <v>7519</v>
      </c>
      <c r="C4569" s="107"/>
      <c r="D4569" s="107"/>
      <c r="E4569" s="107" t="s">
        <v>26</v>
      </c>
      <c r="F4569" s="77"/>
      <c r="G4569" s="112">
        <v>3030.5</v>
      </c>
      <c r="H4569" s="31" t="s">
        <v>34</v>
      </c>
    </row>
    <row r="4570" s="1" customFormat="1" ht="55.15" spans="1:8">
      <c r="A4570" s="106">
        <v>330804038</v>
      </c>
      <c r="B4570" s="107" t="s">
        <v>7520</v>
      </c>
      <c r="C4570" s="107" t="s">
        <v>7521</v>
      </c>
      <c r="D4570" s="107" t="s">
        <v>5976</v>
      </c>
      <c r="E4570" s="107" t="s">
        <v>26</v>
      </c>
      <c r="F4570" s="77"/>
      <c r="G4570" s="112">
        <v>3030.5</v>
      </c>
      <c r="H4570" s="31" t="s">
        <v>34</v>
      </c>
    </row>
    <row r="4571" s="1" customFormat="1" ht="33.1" spans="1:8">
      <c r="A4571" s="106">
        <v>330804039</v>
      </c>
      <c r="B4571" s="107" t="s">
        <v>7522</v>
      </c>
      <c r="C4571" s="107"/>
      <c r="D4571" s="107" t="s">
        <v>5976</v>
      </c>
      <c r="E4571" s="107" t="s">
        <v>26</v>
      </c>
      <c r="F4571" s="77"/>
      <c r="G4571" s="112">
        <v>2479.5</v>
      </c>
      <c r="H4571" s="31" t="s">
        <v>34</v>
      </c>
    </row>
    <row r="4572" s="1" customFormat="1" ht="22.05" spans="1:8">
      <c r="A4572" s="106">
        <v>330804040</v>
      </c>
      <c r="B4572" s="107" t="s">
        <v>7523</v>
      </c>
      <c r="C4572" s="107"/>
      <c r="D4572" s="107" t="s">
        <v>5976</v>
      </c>
      <c r="E4572" s="107" t="s">
        <v>26</v>
      </c>
      <c r="F4572" s="77"/>
      <c r="G4572" s="112">
        <v>2479.5</v>
      </c>
      <c r="H4572" s="31" t="s">
        <v>34</v>
      </c>
    </row>
    <row r="4573" s="1" customFormat="1" ht="55.15" spans="1:8">
      <c r="A4573" s="106">
        <v>330804041</v>
      </c>
      <c r="B4573" s="107" t="s">
        <v>7524</v>
      </c>
      <c r="C4573" s="107" t="s">
        <v>7525</v>
      </c>
      <c r="D4573" s="107" t="s">
        <v>7526</v>
      </c>
      <c r="E4573" s="107" t="s">
        <v>26</v>
      </c>
      <c r="F4573" s="77"/>
      <c r="G4573" s="112">
        <v>2479.5</v>
      </c>
      <c r="H4573" s="31" t="s">
        <v>34</v>
      </c>
    </row>
    <row r="4574" s="1" customFormat="1" ht="44.1" spans="1:8">
      <c r="A4574" s="106">
        <v>330804042</v>
      </c>
      <c r="B4574" s="107" t="s">
        <v>7527</v>
      </c>
      <c r="C4574" s="107"/>
      <c r="D4574" s="107"/>
      <c r="E4574" s="107" t="s">
        <v>3262</v>
      </c>
      <c r="F4574" s="77"/>
      <c r="G4574" s="112">
        <v>1653</v>
      </c>
      <c r="H4574" s="31" t="s">
        <v>34</v>
      </c>
    </row>
    <row r="4575" s="1" customFormat="1" ht="44.1" spans="1:8">
      <c r="A4575" s="106">
        <v>330804043</v>
      </c>
      <c r="B4575" s="107" t="s">
        <v>7528</v>
      </c>
      <c r="C4575" s="107" t="s">
        <v>7529</v>
      </c>
      <c r="D4575" s="107" t="s">
        <v>7481</v>
      </c>
      <c r="E4575" s="107" t="s">
        <v>3262</v>
      </c>
      <c r="F4575" s="77" t="s">
        <v>7530</v>
      </c>
      <c r="G4575" s="112">
        <v>1790.75</v>
      </c>
      <c r="H4575" s="31" t="s">
        <v>34</v>
      </c>
    </row>
    <row r="4576" s="1" customFormat="1" ht="33.1" spans="1:8">
      <c r="A4576" s="106">
        <v>330804044</v>
      </c>
      <c r="B4576" s="107" t="s">
        <v>7531</v>
      </c>
      <c r="C4576" s="107" t="s">
        <v>7532</v>
      </c>
      <c r="D4576" s="107"/>
      <c r="E4576" s="107" t="s">
        <v>26</v>
      </c>
      <c r="F4576" s="77"/>
      <c r="G4576" s="112">
        <v>1653</v>
      </c>
      <c r="H4576" s="31" t="s">
        <v>34</v>
      </c>
    </row>
    <row r="4577" s="1" customFormat="1" ht="33.1" spans="1:8">
      <c r="A4577" s="106">
        <v>330804045</v>
      </c>
      <c r="B4577" s="107" t="s">
        <v>7533</v>
      </c>
      <c r="C4577" s="107"/>
      <c r="D4577" s="107" t="s">
        <v>7534</v>
      </c>
      <c r="E4577" s="107" t="s">
        <v>26</v>
      </c>
      <c r="F4577" s="77"/>
      <c r="G4577" s="112">
        <v>3306</v>
      </c>
      <c r="H4577" s="31" t="s">
        <v>34</v>
      </c>
    </row>
    <row r="4578" s="1" customFormat="1" ht="44.1" spans="1:8">
      <c r="A4578" s="106">
        <v>330804046</v>
      </c>
      <c r="B4578" s="107" t="s">
        <v>7535</v>
      </c>
      <c r="C4578" s="107" t="s">
        <v>7536</v>
      </c>
      <c r="D4578" s="107"/>
      <c r="E4578" s="107" t="s">
        <v>26</v>
      </c>
      <c r="F4578" s="77"/>
      <c r="G4578" s="112">
        <v>3278.45</v>
      </c>
      <c r="H4578" s="31" t="s">
        <v>34</v>
      </c>
    </row>
    <row r="4579" s="1" customFormat="1" ht="33.1" spans="1:8">
      <c r="A4579" s="106">
        <v>330804047</v>
      </c>
      <c r="B4579" s="107" t="s">
        <v>7537</v>
      </c>
      <c r="C4579" s="107" t="s">
        <v>7538</v>
      </c>
      <c r="D4579" s="107"/>
      <c r="E4579" s="107" t="s">
        <v>26</v>
      </c>
      <c r="F4579" s="77"/>
      <c r="G4579" s="112">
        <v>3278.45</v>
      </c>
      <c r="H4579" s="31" t="s">
        <v>34</v>
      </c>
    </row>
    <row r="4580" s="1" customFormat="1" ht="33.1" spans="1:8">
      <c r="A4580" s="106">
        <v>330804048</v>
      </c>
      <c r="B4580" s="107" t="s">
        <v>7539</v>
      </c>
      <c r="C4580" s="107"/>
      <c r="D4580" s="107" t="s">
        <v>5976</v>
      </c>
      <c r="E4580" s="107" t="s">
        <v>26</v>
      </c>
      <c r="F4580" s="77" t="s">
        <v>7540</v>
      </c>
      <c r="G4580" s="112">
        <v>3581.5</v>
      </c>
      <c r="H4580" s="31" t="s">
        <v>34</v>
      </c>
    </row>
    <row r="4581" s="1" customFormat="1" ht="33.1" spans="1:8">
      <c r="A4581" s="106">
        <v>330804049</v>
      </c>
      <c r="B4581" s="107" t="s">
        <v>7541</v>
      </c>
      <c r="C4581" s="107"/>
      <c r="D4581" s="107" t="s">
        <v>5976</v>
      </c>
      <c r="E4581" s="107" t="s">
        <v>26</v>
      </c>
      <c r="F4581" s="77" t="s">
        <v>7540</v>
      </c>
      <c r="G4581" s="112">
        <v>3581.5</v>
      </c>
      <c r="H4581" s="31" t="s">
        <v>34</v>
      </c>
    </row>
    <row r="4582" s="1" customFormat="1" ht="22.05" spans="1:8">
      <c r="A4582" s="106">
        <v>330804050</v>
      </c>
      <c r="B4582" s="27" t="s">
        <v>7542</v>
      </c>
      <c r="C4582" s="27" t="s">
        <v>7543</v>
      </c>
      <c r="D4582" s="27"/>
      <c r="E4582" s="27" t="s">
        <v>26</v>
      </c>
      <c r="F4582" s="27"/>
      <c r="G4582" s="31">
        <v>2900</v>
      </c>
      <c r="H4582" s="31" t="s">
        <v>42</v>
      </c>
    </row>
    <row r="4583" s="1" customFormat="1" ht="44.1" spans="1:8">
      <c r="A4583" s="106">
        <v>330804051</v>
      </c>
      <c r="B4583" s="107" t="s">
        <v>7544</v>
      </c>
      <c r="C4583" s="107" t="s">
        <v>7545</v>
      </c>
      <c r="D4583" s="107"/>
      <c r="E4583" s="107" t="s">
        <v>7546</v>
      </c>
      <c r="F4583" s="77"/>
      <c r="G4583" s="112">
        <v>1239.75</v>
      </c>
      <c r="H4583" s="31" t="s">
        <v>34</v>
      </c>
    </row>
    <row r="4584" s="1" customFormat="1" ht="44.1" spans="1:8">
      <c r="A4584" s="106">
        <v>330804052</v>
      </c>
      <c r="B4584" s="107" t="s">
        <v>7547</v>
      </c>
      <c r="C4584" s="107" t="s">
        <v>7548</v>
      </c>
      <c r="D4584" s="107" t="s">
        <v>7549</v>
      </c>
      <c r="E4584" s="107" t="s">
        <v>26</v>
      </c>
      <c r="F4584" s="77"/>
      <c r="G4584" s="112">
        <v>2204</v>
      </c>
      <c r="H4584" s="31" t="s">
        <v>34</v>
      </c>
    </row>
    <row r="4585" s="1" customFormat="1" ht="22.05" spans="1:8">
      <c r="A4585" s="106">
        <v>330804053</v>
      </c>
      <c r="B4585" s="107" t="s">
        <v>7550</v>
      </c>
      <c r="C4585" s="107"/>
      <c r="D4585" s="107"/>
      <c r="E4585" s="107" t="s">
        <v>26</v>
      </c>
      <c r="F4585" s="77"/>
      <c r="G4585" s="112">
        <v>2204</v>
      </c>
      <c r="H4585" s="31" t="s">
        <v>34</v>
      </c>
    </row>
    <row r="4586" s="1" customFormat="1" ht="33.1" spans="1:8">
      <c r="A4586" s="106">
        <v>330804054</v>
      </c>
      <c r="B4586" s="107" t="s">
        <v>7551</v>
      </c>
      <c r="C4586" s="107" t="s">
        <v>7552</v>
      </c>
      <c r="D4586" s="107"/>
      <c r="E4586" s="107" t="s">
        <v>26</v>
      </c>
      <c r="F4586" s="77"/>
      <c r="G4586" s="112">
        <v>1377.5</v>
      </c>
      <c r="H4586" s="31" t="s">
        <v>34</v>
      </c>
    </row>
    <row r="4587" s="1" customFormat="1" ht="44.1" spans="1:8">
      <c r="A4587" s="106">
        <v>330804055</v>
      </c>
      <c r="B4587" s="107" t="s">
        <v>7553</v>
      </c>
      <c r="C4587" s="107" t="s">
        <v>7554</v>
      </c>
      <c r="D4587" s="107" t="s">
        <v>5976</v>
      </c>
      <c r="E4587" s="107" t="s">
        <v>26</v>
      </c>
      <c r="F4587" s="77"/>
      <c r="G4587" s="112">
        <v>2204</v>
      </c>
      <c r="H4587" s="31" t="s">
        <v>34</v>
      </c>
    </row>
    <row r="4588" s="1" customFormat="1" ht="33.1" spans="1:8">
      <c r="A4588" s="106">
        <v>330804056</v>
      </c>
      <c r="B4588" s="107" t="s">
        <v>7555</v>
      </c>
      <c r="C4588" s="107"/>
      <c r="D4588" s="107"/>
      <c r="E4588" s="107" t="s">
        <v>26</v>
      </c>
      <c r="F4588" s="77"/>
      <c r="G4588" s="112">
        <v>2204</v>
      </c>
      <c r="H4588" s="31" t="s">
        <v>34</v>
      </c>
    </row>
    <row r="4589" s="1" customFormat="1" ht="44.1" spans="1:8">
      <c r="A4589" s="106">
        <v>330804057</v>
      </c>
      <c r="B4589" s="107" t="s">
        <v>7556</v>
      </c>
      <c r="C4589" s="107" t="s">
        <v>7557</v>
      </c>
      <c r="D4589" s="107"/>
      <c r="E4589" s="107" t="s">
        <v>26</v>
      </c>
      <c r="F4589" s="77"/>
      <c r="G4589" s="112">
        <v>3030.5</v>
      </c>
      <c r="H4589" s="31" t="s">
        <v>34</v>
      </c>
    </row>
    <row r="4590" s="1" customFormat="1" ht="22.05" spans="1:8">
      <c r="A4590" s="106">
        <v>330804058</v>
      </c>
      <c r="B4590" s="107" t="s">
        <v>7558</v>
      </c>
      <c r="C4590" s="107" t="s">
        <v>7559</v>
      </c>
      <c r="D4590" s="107"/>
      <c r="E4590" s="107" t="s">
        <v>26</v>
      </c>
      <c r="F4590" s="77"/>
      <c r="G4590" s="112">
        <v>2204</v>
      </c>
      <c r="H4590" s="31" t="s">
        <v>34</v>
      </c>
    </row>
    <row r="4591" s="1" customFormat="1" ht="33.1" spans="1:8">
      <c r="A4591" s="106">
        <v>330804059</v>
      </c>
      <c r="B4591" s="107" t="s">
        <v>7560</v>
      </c>
      <c r="C4591" s="107"/>
      <c r="D4591" s="107"/>
      <c r="E4591" s="107" t="s">
        <v>26</v>
      </c>
      <c r="F4591" s="77"/>
      <c r="G4591" s="112">
        <v>2204</v>
      </c>
      <c r="H4591" s="31" t="s">
        <v>34</v>
      </c>
    </row>
    <row r="4592" s="1" customFormat="1" ht="33.1" spans="1:8">
      <c r="A4592" s="106">
        <v>330804060</v>
      </c>
      <c r="B4592" s="107" t="s">
        <v>7561</v>
      </c>
      <c r="C4592" s="107"/>
      <c r="D4592" s="107"/>
      <c r="E4592" s="107" t="s">
        <v>26</v>
      </c>
      <c r="F4592" s="77" t="s">
        <v>46</v>
      </c>
      <c r="G4592" s="112">
        <v>3030.5</v>
      </c>
      <c r="H4592" s="31" t="s">
        <v>34</v>
      </c>
    </row>
    <row r="4593" s="1" customFormat="1" ht="33.1" spans="1:8">
      <c r="A4593" s="106">
        <v>330804061</v>
      </c>
      <c r="B4593" s="107" t="s">
        <v>7562</v>
      </c>
      <c r="C4593" s="107" t="s">
        <v>7563</v>
      </c>
      <c r="D4593" s="107"/>
      <c r="E4593" s="107" t="s">
        <v>521</v>
      </c>
      <c r="F4593" s="77" t="s">
        <v>46</v>
      </c>
      <c r="G4593" s="112">
        <v>1653</v>
      </c>
      <c r="H4593" s="31" t="s">
        <v>34</v>
      </c>
    </row>
    <row r="4594" s="1" customFormat="1" ht="33.1" spans="1:8">
      <c r="A4594" s="106">
        <v>330804062</v>
      </c>
      <c r="B4594" s="107" t="s">
        <v>7564</v>
      </c>
      <c r="C4594" s="107" t="s">
        <v>7565</v>
      </c>
      <c r="D4594" s="107"/>
      <c r="E4594" s="107" t="s">
        <v>521</v>
      </c>
      <c r="F4594" s="77" t="s">
        <v>7566</v>
      </c>
      <c r="G4594" s="112">
        <v>1521</v>
      </c>
      <c r="H4594" s="31" t="s">
        <v>34</v>
      </c>
    </row>
    <row r="4595" s="1" customFormat="1" ht="22.05" spans="1:8">
      <c r="A4595" s="106">
        <v>330804063</v>
      </c>
      <c r="B4595" s="107" t="s">
        <v>7567</v>
      </c>
      <c r="C4595" s="107" t="s">
        <v>7568</v>
      </c>
      <c r="D4595" s="107"/>
      <c r="E4595" s="107" t="s">
        <v>521</v>
      </c>
      <c r="F4595" s="77"/>
      <c r="G4595" s="112">
        <v>1620</v>
      </c>
      <c r="H4595" s="31" t="s">
        <v>77</v>
      </c>
    </row>
    <row r="4596" s="1" customFormat="1" ht="22.05" spans="1:8">
      <c r="A4596" s="106">
        <v>330804064</v>
      </c>
      <c r="B4596" s="107" t="s">
        <v>7569</v>
      </c>
      <c r="C4596" s="107" t="s">
        <v>7570</v>
      </c>
      <c r="D4596" s="107"/>
      <c r="E4596" s="107" t="s">
        <v>26</v>
      </c>
      <c r="F4596" s="77"/>
      <c r="G4596" s="112">
        <v>2204</v>
      </c>
      <c r="H4596" s="31" t="s">
        <v>34</v>
      </c>
    </row>
    <row r="4597" s="1" customFormat="1" ht="44.1" spans="1:8">
      <c r="A4597" s="106">
        <v>330804065</v>
      </c>
      <c r="B4597" s="107" t="s">
        <v>7571</v>
      </c>
      <c r="C4597" s="107" t="s">
        <v>7572</v>
      </c>
      <c r="D4597" s="107"/>
      <c r="E4597" s="107" t="s">
        <v>26</v>
      </c>
      <c r="F4597" s="77" t="s">
        <v>46</v>
      </c>
      <c r="G4597" s="112">
        <v>2204</v>
      </c>
      <c r="H4597" s="31" t="s">
        <v>34</v>
      </c>
    </row>
    <row r="4598" s="1" customFormat="1" ht="33.1" spans="1:8">
      <c r="A4598" s="106">
        <v>330804066</v>
      </c>
      <c r="B4598" s="107" t="s">
        <v>7573</v>
      </c>
      <c r="C4598" s="107" t="s">
        <v>7574</v>
      </c>
      <c r="D4598" s="107"/>
      <c r="E4598" s="107" t="s">
        <v>26</v>
      </c>
      <c r="F4598" s="77"/>
      <c r="G4598" s="112">
        <v>1102</v>
      </c>
      <c r="H4598" s="31" t="s">
        <v>34</v>
      </c>
    </row>
    <row r="4599" s="1" customFormat="1" ht="33.1" spans="1:8">
      <c r="A4599" s="106">
        <v>330804067</v>
      </c>
      <c r="B4599" s="107" t="s">
        <v>7575</v>
      </c>
      <c r="C4599" s="107" t="s">
        <v>7576</v>
      </c>
      <c r="D4599" s="107"/>
      <c r="E4599" s="107" t="s">
        <v>26</v>
      </c>
      <c r="F4599" s="77"/>
      <c r="G4599" s="112">
        <v>964.25</v>
      </c>
      <c r="H4599" s="31" t="s">
        <v>34</v>
      </c>
    </row>
    <row r="4600" s="1" customFormat="1" ht="22.05" spans="1:8">
      <c r="A4600" s="106">
        <v>330804068</v>
      </c>
      <c r="B4600" s="107" t="s">
        <v>7577</v>
      </c>
      <c r="C4600" s="107"/>
      <c r="D4600" s="107" t="s">
        <v>5976</v>
      </c>
      <c r="E4600" s="107"/>
      <c r="F4600" s="77"/>
      <c r="G4600" s="31"/>
      <c r="H4600" s="31"/>
    </row>
    <row r="4601" s="1" customFormat="1" ht="11.05" spans="1:8">
      <c r="A4601" s="106" t="s">
        <v>7578</v>
      </c>
      <c r="B4601" s="107" t="s">
        <v>7579</v>
      </c>
      <c r="C4601" s="107"/>
      <c r="D4601" s="107"/>
      <c r="E4601" s="107" t="s">
        <v>26</v>
      </c>
      <c r="F4601" s="77"/>
      <c r="G4601" s="112">
        <v>3581.5</v>
      </c>
      <c r="H4601" s="31" t="s">
        <v>34</v>
      </c>
    </row>
    <row r="4602" s="1" customFormat="1" ht="11.05" spans="1:8">
      <c r="A4602" s="106" t="s">
        <v>7580</v>
      </c>
      <c r="B4602" s="107" t="s">
        <v>7581</v>
      </c>
      <c r="C4602" s="107"/>
      <c r="D4602" s="107"/>
      <c r="E4602" s="107" t="s">
        <v>26</v>
      </c>
      <c r="F4602" s="77"/>
      <c r="G4602" s="112">
        <v>2755</v>
      </c>
      <c r="H4602" s="31" t="s">
        <v>34</v>
      </c>
    </row>
    <row r="4603" s="1" customFormat="1" ht="22.05" spans="1:8">
      <c r="A4603" s="106" t="s">
        <v>7582</v>
      </c>
      <c r="B4603" s="107" t="s">
        <v>7583</v>
      </c>
      <c r="C4603" s="107"/>
      <c r="D4603" s="107"/>
      <c r="E4603" s="107" t="s">
        <v>26</v>
      </c>
      <c r="F4603" s="77"/>
      <c r="G4603" s="112">
        <v>3030.5</v>
      </c>
      <c r="H4603" s="31" t="s">
        <v>34</v>
      </c>
    </row>
    <row r="4604" s="1" customFormat="1" ht="22.05" spans="1:8">
      <c r="A4604" s="106">
        <v>330804069</v>
      </c>
      <c r="B4604" s="107" t="s">
        <v>7584</v>
      </c>
      <c r="C4604" s="107"/>
      <c r="D4604" s="107"/>
      <c r="E4604" s="107" t="s">
        <v>26</v>
      </c>
      <c r="F4604" s="77"/>
      <c r="G4604" s="112">
        <v>1653</v>
      </c>
      <c r="H4604" s="31" t="s">
        <v>34</v>
      </c>
    </row>
    <row r="4605" s="1" customFormat="1" ht="22.05" spans="1:8">
      <c r="A4605" s="106">
        <v>330804070</v>
      </c>
      <c r="B4605" s="107" t="s">
        <v>7585</v>
      </c>
      <c r="C4605" s="107"/>
      <c r="D4605" s="107"/>
      <c r="E4605" s="107" t="s">
        <v>26</v>
      </c>
      <c r="F4605" s="77"/>
      <c r="G4605" s="112">
        <v>2066.25</v>
      </c>
      <c r="H4605" s="31" t="s">
        <v>34</v>
      </c>
    </row>
    <row r="4606" s="1" customFormat="1" ht="33.1" spans="1:8">
      <c r="A4606" s="106">
        <v>330804071</v>
      </c>
      <c r="B4606" s="107" t="s">
        <v>7586</v>
      </c>
      <c r="C4606" s="107"/>
      <c r="D4606" s="107" t="s">
        <v>5976</v>
      </c>
      <c r="E4606" s="107" t="s">
        <v>26</v>
      </c>
      <c r="F4606" s="77"/>
      <c r="G4606" s="112">
        <v>2892.75</v>
      </c>
      <c r="H4606" s="31" t="s">
        <v>34</v>
      </c>
    </row>
    <row r="4607" s="2" customFormat="1" ht="33.1" spans="1:8">
      <c r="A4607" s="110">
        <v>3309</v>
      </c>
      <c r="B4607" s="111" t="s">
        <v>7587</v>
      </c>
      <c r="C4607" s="107"/>
      <c r="D4607" s="107"/>
      <c r="E4607" s="107"/>
      <c r="F4607" s="77"/>
      <c r="G4607" s="20"/>
      <c r="H4607" s="20"/>
    </row>
    <row r="4608" s="1" customFormat="1" ht="22.05" spans="1:8">
      <c r="A4608" s="106">
        <v>330900001</v>
      </c>
      <c r="B4608" s="107" t="s">
        <v>7588</v>
      </c>
      <c r="C4608" s="107"/>
      <c r="D4608" s="107"/>
      <c r="E4608" s="107" t="s">
        <v>26</v>
      </c>
      <c r="F4608" s="77"/>
      <c r="G4608" s="31">
        <v>69</v>
      </c>
      <c r="H4608" s="31" t="s">
        <v>197</v>
      </c>
    </row>
    <row r="4609" s="1" customFormat="1" ht="44.1" spans="1:8">
      <c r="A4609" s="106">
        <v>330900002</v>
      </c>
      <c r="B4609" s="107" t="s">
        <v>7589</v>
      </c>
      <c r="C4609" s="107" t="s">
        <v>4830</v>
      </c>
      <c r="D4609" s="107"/>
      <c r="E4609" s="107" t="s">
        <v>461</v>
      </c>
      <c r="F4609" s="77"/>
      <c r="G4609" s="31">
        <v>416</v>
      </c>
      <c r="H4609" s="31" t="s">
        <v>197</v>
      </c>
    </row>
    <row r="4610" s="1" customFormat="1" ht="22.05" spans="1:8">
      <c r="A4610" s="106">
        <v>330900003</v>
      </c>
      <c r="B4610" s="107" t="s">
        <v>7590</v>
      </c>
      <c r="C4610" s="107"/>
      <c r="D4610" s="107"/>
      <c r="E4610" s="107" t="s">
        <v>26</v>
      </c>
      <c r="F4610" s="77"/>
      <c r="G4610" s="112">
        <v>2204</v>
      </c>
      <c r="H4610" s="31" t="s">
        <v>34</v>
      </c>
    </row>
    <row r="4611" s="1" customFormat="1" ht="22.05" spans="1:8">
      <c r="A4611" s="106">
        <v>330900004</v>
      </c>
      <c r="B4611" s="107" t="s">
        <v>7591</v>
      </c>
      <c r="C4611" s="107"/>
      <c r="D4611" s="107"/>
      <c r="E4611" s="107" t="s">
        <v>26</v>
      </c>
      <c r="F4611" s="77"/>
      <c r="G4611" s="112">
        <v>2204</v>
      </c>
      <c r="H4611" s="31" t="s">
        <v>34</v>
      </c>
    </row>
    <row r="4612" s="1" customFormat="1" ht="33.1" spans="1:8">
      <c r="A4612" s="106">
        <v>330900005</v>
      </c>
      <c r="B4612" s="107" t="s">
        <v>7592</v>
      </c>
      <c r="C4612" s="107" t="s">
        <v>7593</v>
      </c>
      <c r="D4612" s="107"/>
      <c r="E4612" s="107" t="s">
        <v>521</v>
      </c>
      <c r="F4612" s="77"/>
      <c r="G4612" s="112">
        <v>1928.5</v>
      </c>
      <c r="H4612" s="31" t="s">
        <v>34</v>
      </c>
    </row>
    <row r="4613" s="1" customFormat="1" ht="33.1" spans="1:8">
      <c r="A4613" s="106">
        <v>330900006</v>
      </c>
      <c r="B4613" s="107" t="s">
        <v>7594</v>
      </c>
      <c r="C4613" s="107" t="s">
        <v>7593</v>
      </c>
      <c r="D4613" s="107"/>
      <c r="E4613" s="107" t="s">
        <v>26</v>
      </c>
      <c r="F4613" s="77" t="s">
        <v>7595</v>
      </c>
      <c r="G4613" s="112">
        <v>2341.75</v>
      </c>
      <c r="H4613" s="31" t="s">
        <v>34</v>
      </c>
    </row>
    <row r="4614" s="1" customFormat="1" ht="33.1" spans="1:8">
      <c r="A4614" s="106">
        <v>330900007</v>
      </c>
      <c r="B4614" s="107" t="s">
        <v>7596</v>
      </c>
      <c r="C4614" s="107" t="s">
        <v>7597</v>
      </c>
      <c r="D4614" s="107"/>
      <c r="E4614" s="107" t="s">
        <v>26</v>
      </c>
      <c r="F4614" s="77"/>
      <c r="G4614" s="112">
        <v>2066.25</v>
      </c>
      <c r="H4614" s="31" t="s">
        <v>34</v>
      </c>
    </row>
    <row r="4615" s="1" customFormat="1" ht="33.1" spans="1:8">
      <c r="A4615" s="106">
        <v>330900008</v>
      </c>
      <c r="B4615" s="107" t="s">
        <v>7598</v>
      </c>
      <c r="C4615" s="107" t="s">
        <v>7593</v>
      </c>
      <c r="D4615" s="107"/>
      <c r="E4615" s="107" t="s">
        <v>521</v>
      </c>
      <c r="F4615" s="77"/>
      <c r="G4615" s="31">
        <v>1653</v>
      </c>
      <c r="H4615" s="31" t="s">
        <v>34</v>
      </c>
    </row>
    <row r="4616" s="1" customFormat="1" ht="22.05" spans="1:8">
      <c r="A4616" s="106">
        <v>330900009</v>
      </c>
      <c r="B4616" s="107" t="s">
        <v>7599</v>
      </c>
      <c r="C4616" s="107" t="s">
        <v>7600</v>
      </c>
      <c r="D4616" s="107"/>
      <c r="E4616" s="107" t="s">
        <v>26</v>
      </c>
      <c r="F4616" s="77"/>
      <c r="G4616" s="112">
        <v>2066.25</v>
      </c>
      <c r="H4616" s="31" t="s">
        <v>34</v>
      </c>
    </row>
    <row r="4617" s="1" customFormat="1" ht="33.1" spans="1:8">
      <c r="A4617" s="106">
        <v>330900010</v>
      </c>
      <c r="B4617" s="107" t="s">
        <v>7601</v>
      </c>
      <c r="C4617" s="107"/>
      <c r="D4617" s="107"/>
      <c r="E4617" s="107" t="s">
        <v>26</v>
      </c>
      <c r="F4617" s="77"/>
      <c r="G4617" s="112">
        <v>1653</v>
      </c>
      <c r="H4617" s="31" t="s">
        <v>34</v>
      </c>
    </row>
    <row r="4618" s="1" customFormat="1" ht="33.1" spans="1:8">
      <c r="A4618" s="106">
        <v>330900011</v>
      </c>
      <c r="B4618" s="107" t="s">
        <v>7602</v>
      </c>
      <c r="C4618" s="107" t="s">
        <v>7603</v>
      </c>
      <c r="D4618" s="107" t="s">
        <v>5976</v>
      </c>
      <c r="E4618" s="107" t="s">
        <v>26</v>
      </c>
      <c r="F4618" s="77"/>
      <c r="G4618" s="112">
        <v>2204</v>
      </c>
      <c r="H4618" s="31" t="s">
        <v>34</v>
      </c>
    </row>
    <row r="4619" s="1" customFormat="1" ht="44.1" spans="1:8">
      <c r="A4619" s="106">
        <v>330900012</v>
      </c>
      <c r="B4619" s="107" t="s">
        <v>7604</v>
      </c>
      <c r="C4619" s="107"/>
      <c r="D4619" s="107"/>
      <c r="E4619" s="107" t="s">
        <v>521</v>
      </c>
      <c r="F4619" s="77"/>
      <c r="G4619" s="112">
        <v>2204</v>
      </c>
      <c r="H4619" s="31" t="s">
        <v>34</v>
      </c>
    </row>
    <row r="4620" s="1" customFormat="1" ht="66.15" spans="1:8">
      <c r="A4620" s="106">
        <v>330900013</v>
      </c>
      <c r="B4620" s="107" t="s">
        <v>7605</v>
      </c>
      <c r="C4620" s="107"/>
      <c r="D4620" s="107"/>
      <c r="E4620" s="107" t="s">
        <v>7303</v>
      </c>
      <c r="F4620" s="77"/>
      <c r="G4620" s="112">
        <v>1102</v>
      </c>
      <c r="H4620" s="31" t="s">
        <v>34</v>
      </c>
    </row>
    <row r="4621" s="1" customFormat="1" ht="33.1" spans="1:8">
      <c r="A4621" s="106">
        <v>330900014</v>
      </c>
      <c r="B4621" s="107" t="s">
        <v>7606</v>
      </c>
      <c r="C4621" s="107"/>
      <c r="D4621" s="107"/>
      <c r="E4621" s="107" t="s">
        <v>521</v>
      </c>
      <c r="F4621" s="77"/>
      <c r="G4621" s="112">
        <v>1653</v>
      </c>
      <c r="H4621" s="31" t="s">
        <v>34</v>
      </c>
    </row>
    <row r="4622" s="1" customFormat="1" ht="33.1" spans="1:8">
      <c r="A4622" s="106">
        <v>330900015</v>
      </c>
      <c r="B4622" s="107" t="s">
        <v>7607</v>
      </c>
      <c r="C4622" s="107" t="s">
        <v>7608</v>
      </c>
      <c r="D4622" s="107"/>
      <c r="E4622" s="107" t="s">
        <v>26</v>
      </c>
      <c r="F4622" s="77"/>
      <c r="G4622" s="112">
        <v>1653</v>
      </c>
      <c r="H4622" s="31" t="s">
        <v>34</v>
      </c>
    </row>
    <row r="4623" s="1" customFormat="1" ht="22.05" spans="1:8">
      <c r="A4623" s="106">
        <v>330900016</v>
      </c>
      <c r="B4623" s="107" t="s">
        <v>7609</v>
      </c>
      <c r="C4623" s="107"/>
      <c r="D4623" s="107"/>
      <c r="E4623" s="107" t="s">
        <v>26</v>
      </c>
      <c r="F4623" s="77"/>
      <c r="G4623" s="112">
        <v>2176.45</v>
      </c>
      <c r="H4623" s="31" t="s">
        <v>34</v>
      </c>
    </row>
    <row r="4624" s="1" customFormat="1" ht="11.05" spans="1:8">
      <c r="A4624" s="106">
        <v>330900017</v>
      </c>
      <c r="B4624" s="107" t="s">
        <v>7610</v>
      </c>
      <c r="C4624" s="107"/>
      <c r="D4624" s="107"/>
      <c r="E4624" s="107" t="s">
        <v>26</v>
      </c>
      <c r="F4624" s="77"/>
      <c r="G4624" s="112">
        <v>2176.45</v>
      </c>
      <c r="H4624" s="31" t="s">
        <v>34</v>
      </c>
    </row>
    <row r="4625" s="1" customFormat="1" ht="11.05" spans="1:8">
      <c r="A4625" s="106">
        <v>330900018</v>
      </c>
      <c r="B4625" s="107" t="s">
        <v>7611</v>
      </c>
      <c r="C4625" s="107" t="s">
        <v>7612</v>
      </c>
      <c r="D4625" s="107"/>
      <c r="E4625" s="107" t="s">
        <v>26</v>
      </c>
      <c r="F4625" s="77"/>
      <c r="G4625" s="112">
        <v>2038.7</v>
      </c>
      <c r="H4625" s="31" t="s">
        <v>34</v>
      </c>
    </row>
    <row r="4626" s="1" customFormat="1" ht="33.1" spans="1:8">
      <c r="A4626" s="106">
        <v>330900019</v>
      </c>
      <c r="B4626" s="107" t="s">
        <v>7613</v>
      </c>
      <c r="C4626" s="107"/>
      <c r="D4626" s="107"/>
      <c r="E4626" s="107" t="s">
        <v>26</v>
      </c>
      <c r="F4626" s="77"/>
      <c r="G4626" s="112" t="s">
        <v>76</v>
      </c>
      <c r="H4626" s="31" t="s">
        <v>34</v>
      </c>
    </row>
    <row r="4627" s="1" customFormat="1" ht="22.05" spans="1:8">
      <c r="A4627" s="106">
        <v>330900020</v>
      </c>
      <c r="B4627" s="107" t="s">
        <v>7614</v>
      </c>
      <c r="C4627" s="107"/>
      <c r="D4627" s="107" t="s">
        <v>4796</v>
      </c>
      <c r="E4627" s="107" t="s">
        <v>26</v>
      </c>
      <c r="F4627" s="77"/>
      <c r="G4627" s="112" t="s">
        <v>76</v>
      </c>
      <c r="H4627" s="31" t="s">
        <v>34</v>
      </c>
    </row>
    <row r="4628" s="1" customFormat="1" ht="22.05" spans="1:8">
      <c r="A4628" s="106">
        <v>330900021</v>
      </c>
      <c r="B4628" s="107" t="s">
        <v>7615</v>
      </c>
      <c r="C4628" s="107" t="s">
        <v>7616</v>
      </c>
      <c r="D4628" s="107"/>
      <c r="E4628" s="107" t="s">
        <v>26</v>
      </c>
      <c r="F4628" s="77"/>
      <c r="G4628" s="112">
        <v>1102</v>
      </c>
      <c r="H4628" s="31" t="s">
        <v>34</v>
      </c>
    </row>
    <row r="4629" s="1" customFormat="1" ht="55.15" spans="1:8">
      <c r="A4629" s="32">
        <v>330900022</v>
      </c>
      <c r="B4629" s="27" t="s">
        <v>7617</v>
      </c>
      <c r="C4629" s="27" t="s">
        <v>7618</v>
      </c>
      <c r="D4629" s="27"/>
      <c r="E4629" s="27" t="s">
        <v>639</v>
      </c>
      <c r="F4629" s="27" t="s">
        <v>157</v>
      </c>
      <c r="G4629" s="31"/>
      <c r="H4629" s="31"/>
    </row>
    <row r="4630" s="1" customFormat="1" ht="55.15" spans="1:16341">
      <c r="A4630" s="63" t="s">
        <v>7619</v>
      </c>
      <c r="B4630" s="64" t="s">
        <v>7620</v>
      </c>
      <c r="C4630" s="64" t="s">
        <v>7621</v>
      </c>
      <c r="D4630" s="64" t="s">
        <v>7622</v>
      </c>
      <c r="E4630" s="115" t="s">
        <v>26</v>
      </c>
      <c r="F4630" s="64"/>
      <c r="G4630" s="31"/>
      <c r="H4630" s="31"/>
      <c r="XDF4630" s="13"/>
      <c r="XDG4630" s="13"/>
      <c r="XDH4630" s="13"/>
      <c r="XDI4630" s="13"/>
      <c r="XDJ4630" s="13"/>
      <c r="XDK4630" s="13"/>
      <c r="XDL4630" s="13"/>
      <c r="XDM4630" s="13"/>
    </row>
    <row r="4631" s="2" customFormat="1" ht="22.05" spans="1:8">
      <c r="A4631" s="110">
        <v>3310</v>
      </c>
      <c r="B4631" s="111" t="s">
        <v>7623</v>
      </c>
      <c r="C4631" s="107"/>
      <c r="D4631" s="107"/>
      <c r="E4631" s="107"/>
      <c r="F4631" s="77"/>
      <c r="G4631" s="20"/>
      <c r="H4631" s="20"/>
    </row>
    <row r="4632" s="2" customFormat="1" ht="11.05" spans="1:8">
      <c r="A4632" s="110">
        <v>331001</v>
      </c>
      <c r="B4632" s="111" t="s">
        <v>7624</v>
      </c>
      <c r="C4632" s="107"/>
      <c r="D4632" s="107"/>
      <c r="E4632" s="107"/>
      <c r="F4632" s="77"/>
      <c r="G4632" s="20"/>
      <c r="H4632" s="20"/>
    </row>
    <row r="4633" s="1" customFormat="1" ht="33.1" spans="1:8">
      <c r="A4633" s="106">
        <v>331001001</v>
      </c>
      <c r="B4633" s="107" t="s">
        <v>7625</v>
      </c>
      <c r="C4633" s="107"/>
      <c r="D4633" s="107" t="s">
        <v>7626</v>
      </c>
      <c r="E4633" s="107" t="s">
        <v>26</v>
      </c>
      <c r="F4633" s="77"/>
      <c r="G4633" s="112">
        <v>1377.5</v>
      </c>
      <c r="H4633" s="31" t="s">
        <v>34</v>
      </c>
    </row>
    <row r="4634" s="1" customFormat="1" ht="22.05" spans="1:8">
      <c r="A4634" s="106">
        <v>331001002</v>
      </c>
      <c r="B4634" s="107" t="s">
        <v>7627</v>
      </c>
      <c r="C4634" s="107" t="s">
        <v>7628</v>
      </c>
      <c r="D4634" s="107"/>
      <c r="E4634" s="107" t="s">
        <v>26</v>
      </c>
      <c r="F4634" s="77"/>
      <c r="G4634" s="112">
        <v>2589.7</v>
      </c>
      <c r="H4634" s="31" t="s">
        <v>34</v>
      </c>
    </row>
    <row r="4635" s="1" customFormat="1" ht="22.05" spans="1:8">
      <c r="A4635" s="106">
        <v>331001003</v>
      </c>
      <c r="B4635" s="107" t="s">
        <v>7629</v>
      </c>
      <c r="C4635" s="107" t="s">
        <v>7630</v>
      </c>
      <c r="D4635" s="107"/>
      <c r="E4635" s="107" t="s">
        <v>26</v>
      </c>
      <c r="F4635" s="77"/>
      <c r="G4635" s="112">
        <v>2589.7</v>
      </c>
      <c r="H4635" s="31" t="s">
        <v>34</v>
      </c>
    </row>
    <row r="4636" s="1" customFormat="1" ht="33.1" spans="1:8">
      <c r="A4636" s="106">
        <v>331001004</v>
      </c>
      <c r="B4636" s="107" t="s">
        <v>7631</v>
      </c>
      <c r="C4636" s="107" t="s">
        <v>7632</v>
      </c>
      <c r="D4636" s="107"/>
      <c r="E4636" s="107" t="s">
        <v>26</v>
      </c>
      <c r="F4636" s="77"/>
      <c r="G4636" s="112">
        <v>2589.7</v>
      </c>
      <c r="H4636" s="31" t="s">
        <v>34</v>
      </c>
    </row>
    <row r="4637" s="1" customFormat="1" ht="33.1" spans="1:8">
      <c r="A4637" s="106">
        <v>331001005</v>
      </c>
      <c r="B4637" s="107" t="s">
        <v>7633</v>
      </c>
      <c r="C4637" s="107"/>
      <c r="D4637" s="107"/>
      <c r="E4637" s="107" t="s">
        <v>26</v>
      </c>
      <c r="F4637" s="77"/>
      <c r="G4637" s="112">
        <v>2562.15</v>
      </c>
      <c r="H4637" s="31" t="s">
        <v>34</v>
      </c>
    </row>
    <row r="4638" s="1" customFormat="1" ht="22.05" spans="1:8">
      <c r="A4638" s="106">
        <v>331001006</v>
      </c>
      <c r="B4638" s="107" t="s">
        <v>7634</v>
      </c>
      <c r="C4638" s="107" t="s">
        <v>7635</v>
      </c>
      <c r="D4638" s="107"/>
      <c r="E4638" s="107" t="s">
        <v>26</v>
      </c>
      <c r="F4638" s="77"/>
      <c r="G4638" s="112">
        <v>2562.15</v>
      </c>
      <c r="H4638" s="31" t="s">
        <v>34</v>
      </c>
    </row>
    <row r="4639" s="1" customFormat="1" ht="33.1" spans="1:8">
      <c r="A4639" s="106">
        <v>331001007</v>
      </c>
      <c r="B4639" s="107" t="s">
        <v>7636</v>
      </c>
      <c r="C4639" s="107" t="s">
        <v>7637</v>
      </c>
      <c r="D4639" s="107"/>
      <c r="E4639" s="107" t="s">
        <v>26</v>
      </c>
      <c r="F4639" s="77"/>
      <c r="G4639" s="112">
        <v>3030.5</v>
      </c>
      <c r="H4639" s="31" t="s">
        <v>34</v>
      </c>
    </row>
    <row r="4640" s="1" customFormat="1" ht="55.15" spans="1:8">
      <c r="A4640" s="106">
        <v>331001008</v>
      </c>
      <c r="B4640" s="107" t="s">
        <v>7638</v>
      </c>
      <c r="C4640" s="107"/>
      <c r="D4640" s="107"/>
      <c r="E4640" s="107" t="s">
        <v>26</v>
      </c>
      <c r="F4640" s="77"/>
      <c r="G4640" s="112">
        <v>3416.2</v>
      </c>
      <c r="H4640" s="31" t="s">
        <v>34</v>
      </c>
    </row>
    <row r="4641" s="1" customFormat="1" ht="33.1" spans="1:8">
      <c r="A4641" s="106">
        <v>331001009</v>
      </c>
      <c r="B4641" s="107" t="s">
        <v>7639</v>
      </c>
      <c r="C4641" s="107" t="s">
        <v>7640</v>
      </c>
      <c r="D4641" s="107" t="s">
        <v>7641</v>
      </c>
      <c r="E4641" s="107" t="s">
        <v>26</v>
      </c>
      <c r="F4641" s="77"/>
      <c r="G4641" s="112">
        <v>2589.7</v>
      </c>
      <c r="H4641" s="31" t="s">
        <v>34</v>
      </c>
    </row>
    <row r="4642" s="1" customFormat="1" ht="44.1" spans="1:8">
      <c r="A4642" s="106">
        <v>331001010</v>
      </c>
      <c r="B4642" s="107" t="s">
        <v>7642</v>
      </c>
      <c r="C4642" s="107" t="s">
        <v>7643</v>
      </c>
      <c r="D4642" s="107" t="s">
        <v>4835</v>
      </c>
      <c r="E4642" s="107" t="s">
        <v>26</v>
      </c>
      <c r="F4642" s="77"/>
      <c r="G4642" s="112">
        <v>3030.5</v>
      </c>
      <c r="H4642" s="31" t="s">
        <v>34</v>
      </c>
    </row>
    <row r="4643" s="1" customFormat="1" ht="33.1" spans="1:8">
      <c r="A4643" s="106">
        <v>331001011</v>
      </c>
      <c r="B4643" s="27" t="s">
        <v>7644</v>
      </c>
      <c r="C4643" s="27" t="s">
        <v>7645</v>
      </c>
      <c r="D4643" s="27"/>
      <c r="E4643" s="27" t="s">
        <v>26</v>
      </c>
      <c r="F4643" s="27" t="s">
        <v>7646</v>
      </c>
      <c r="G4643" s="31">
        <v>5438</v>
      </c>
      <c r="H4643" s="31" t="s">
        <v>42</v>
      </c>
    </row>
    <row r="4644" s="1" customFormat="1" ht="44.1" spans="1:8">
      <c r="A4644" s="106">
        <v>331001012</v>
      </c>
      <c r="B4644" s="107" t="s">
        <v>7647</v>
      </c>
      <c r="C4644" s="107" t="s">
        <v>7648</v>
      </c>
      <c r="D4644" s="107"/>
      <c r="E4644" s="107" t="s">
        <v>26</v>
      </c>
      <c r="F4644" s="77"/>
      <c r="G4644" s="112">
        <v>4104.95</v>
      </c>
      <c r="H4644" s="31" t="s">
        <v>34</v>
      </c>
    </row>
    <row r="4645" s="1" customFormat="1" ht="44.1" spans="1:8">
      <c r="A4645" s="106">
        <v>331001013</v>
      </c>
      <c r="B4645" s="107" t="s">
        <v>7649</v>
      </c>
      <c r="C4645" s="107"/>
      <c r="D4645" s="107"/>
      <c r="E4645" s="107" t="s">
        <v>26</v>
      </c>
      <c r="F4645" s="77"/>
      <c r="G4645" s="112">
        <v>4104.95</v>
      </c>
      <c r="H4645" s="31" t="s">
        <v>34</v>
      </c>
    </row>
    <row r="4646" s="1" customFormat="1" ht="33.1" spans="1:8">
      <c r="A4646" s="106">
        <v>331001014</v>
      </c>
      <c r="B4646" s="107" t="s">
        <v>7650</v>
      </c>
      <c r="C4646" s="107"/>
      <c r="D4646" s="107"/>
      <c r="E4646" s="107" t="s">
        <v>26</v>
      </c>
      <c r="F4646" s="77"/>
      <c r="G4646" s="112">
        <v>4104.95</v>
      </c>
      <c r="H4646" s="31" t="s">
        <v>34</v>
      </c>
    </row>
    <row r="4647" s="1" customFormat="1" ht="22.05" spans="1:8">
      <c r="A4647" s="106">
        <v>331001015</v>
      </c>
      <c r="B4647" s="107" t="s">
        <v>7651</v>
      </c>
      <c r="C4647" s="107"/>
      <c r="D4647" s="107"/>
      <c r="E4647" s="107" t="s">
        <v>26</v>
      </c>
      <c r="F4647" s="77"/>
      <c r="G4647" s="112">
        <v>3416.2</v>
      </c>
      <c r="H4647" s="31" t="s">
        <v>34</v>
      </c>
    </row>
    <row r="4648" s="1" customFormat="1" ht="44.1" spans="1:8">
      <c r="A4648" s="106">
        <v>331001016</v>
      </c>
      <c r="B4648" s="107" t="s">
        <v>7652</v>
      </c>
      <c r="C4648" s="107" t="s">
        <v>7653</v>
      </c>
      <c r="D4648" s="107"/>
      <c r="E4648" s="107" t="s">
        <v>26</v>
      </c>
      <c r="F4648" s="77"/>
      <c r="G4648" s="112">
        <v>3416.2</v>
      </c>
      <c r="H4648" s="31" t="s">
        <v>34</v>
      </c>
    </row>
    <row r="4649" s="1" customFormat="1" ht="33.1" spans="1:8">
      <c r="A4649" s="106">
        <v>331001017</v>
      </c>
      <c r="B4649" s="107" t="s">
        <v>7654</v>
      </c>
      <c r="C4649" s="107" t="s">
        <v>7655</v>
      </c>
      <c r="D4649" s="107"/>
      <c r="E4649" s="107" t="s">
        <v>26</v>
      </c>
      <c r="F4649" s="77" t="s">
        <v>46</v>
      </c>
      <c r="G4649" s="112">
        <v>2755</v>
      </c>
      <c r="H4649" s="31" t="s">
        <v>34</v>
      </c>
    </row>
    <row r="4650" s="1" customFormat="1" ht="22.05" spans="1:8">
      <c r="A4650" s="106">
        <v>331001018</v>
      </c>
      <c r="B4650" s="107" t="s">
        <v>7656</v>
      </c>
      <c r="C4650" s="107" t="s">
        <v>7657</v>
      </c>
      <c r="D4650" s="107"/>
      <c r="E4650" s="107" t="s">
        <v>26</v>
      </c>
      <c r="F4650" s="77"/>
      <c r="G4650" s="112">
        <v>4518.2</v>
      </c>
      <c r="H4650" s="31" t="s">
        <v>34</v>
      </c>
    </row>
    <row r="4651" s="1" customFormat="1" ht="33.1" spans="1:8">
      <c r="A4651" s="106">
        <v>331001019</v>
      </c>
      <c r="B4651" s="107" t="s">
        <v>7658</v>
      </c>
      <c r="C4651" s="107"/>
      <c r="D4651" s="107"/>
      <c r="E4651" s="107" t="s">
        <v>26</v>
      </c>
      <c r="F4651" s="77"/>
      <c r="G4651" s="112">
        <v>2066.25</v>
      </c>
      <c r="H4651" s="31" t="s">
        <v>34</v>
      </c>
    </row>
    <row r="4652" s="1" customFormat="1" ht="44.1" spans="1:8">
      <c r="A4652" s="106">
        <v>331001020</v>
      </c>
      <c r="B4652" s="107" t="s">
        <v>7659</v>
      </c>
      <c r="C4652" s="107" t="s">
        <v>7660</v>
      </c>
      <c r="D4652" s="107"/>
      <c r="E4652" s="107" t="s">
        <v>26</v>
      </c>
      <c r="F4652" s="77"/>
      <c r="G4652" s="112">
        <v>6887.5</v>
      </c>
      <c r="H4652" s="31" t="s">
        <v>34</v>
      </c>
    </row>
    <row r="4653" s="1" customFormat="1" ht="44.1" spans="1:8">
      <c r="A4653" s="106">
        <v>331001021</v>
      </c>
      <c r="B4653" s="107" t="s">
        <v>7661</v>
      </c>
      <c r="C4653" s="107" t="s">
        <v>7662</v>
      </c>
      <c r="D4653" s="107"/>
      <c r="E4653" s="107" t="s">
        <v>26</v>
      </c>
      <c r="F4653" s="77"/>
      <c r="G4653" s="112">
        <v>2727.45</v>
      </c>
      <c r="H4653" s="31" t="s">
        <v>34</v>
      </c>
    </row>
    <row r="4654" s="1" customFormat="1" ht="22.05" spans="1:8">
      <c r="A4654" s="106">
        <v>331001022</v>
      </c>
      <c r="B4654" s="27" t="s">
        <v>7663</v>
      </c>
      <c r="C4654" s="27" t="s">
        <v>7664</v>
      </c>
      <c r="D4654" s="27"/>
      <c r="E4654" s="27" t="s">
        <v>26</v>
      </c>
      <c r="F4654" s="27"/>
      <c r="G4654" s="31">
        <v>4495</v>
      </c>
      <c r="H4654" s="31" t="s">
        <v>42</v>
      </c>
    </row>
    <row r="4655" s="1" customFormat="1" ht="22.05" spans="1:8">
      <c r="A4655" s="106">
        <v>331001023</v>
      </c>
      <c r="B4655" s="107" t="s">
        <v>7665</v>
      </c>
      <c r="C4655" s="107" t="s">
        <v>7666</v>
      </c>
      <c r="D4655" s="107"/>
      <c r="E4655" s="107" t="s">
        <v>26</v>
      </c>
      <c r="F4655" s="77"/>
      <c r="G4655" s="112">
        <v>4104.95</v>
      </c>
      <c r="H4655" s="31" t="s">
        <v>34</v>
      </c>
    </row>
    <row r="4656" s="1" customFormat="1" ht="121.3" spans="1:16341">
      <c r="A4656" s="63" t="s">
        <v>7667</v>
      </c>
      <c r="B4656" s="64" t="s">
        <v>7668</v>
      </c>
      <c r="C4656" s="64" t="s">
        <v>7669</v>
      </c>
      <c r="D4656" s="64"/>
      <c r="E4656" s="64" t="s">
        <v>26</v>
      </c>
      <c r="F4656" s="64"/>
      <c r="G4656" s="31"/>
      <c r="H4656" s="31"/>
      <c r="XDF4656" s="13"/>
      <c r="XDG4656" s="13"/>
      <c r="XDH4656" s="13"/>
      <c r="XDI4656" s="13"/>
      <c r="XDJ4656" s="13"/>
      <c r="XDK4656" s="13"/>
      <c r="XDL4656" s="13"/>
      <c r="XDM4656" s="13"/>
    </row>
    <row r="4657" s="2" customFormat="1" ht="11.05" spans="1:8">
      <c r="A4657" s="110">
        <v>331002</v>
      </c>
      <c r="B4657" s="111" t="s">
        <v>7670</v>
      </c>
      <c r="C4657" s="107"/>
      <c r="D4657" s="107" t="s">
        <v>7626</v>
      </c>
      <c r="E4657" s="107"/>
      <c r="F4657" s="77"/>
      <c r="G4657" s="20"/>
      <c r="H4657" s="20"/>
    </row>
    <row r="4658" s="1" customFormat="1" ht="22.05" spans="1:8">
      <c r="A4658" s="106">
        <v>331002001</v>
      </c>
      <c r="B4658" s="107" t="s">
        <v>7671</v>
      </c>
      <c r="C4658" s="107" t="s">
        <v>7672</v>
      </c>
      <c r="D4658" s="107"/>
      <c r="E4658" s="107" t="s">
        <v>26</v>
      </c>
      <c r="F4658" s="77" t="s">
        <v>7673</v>
      </c>
      <c r="G4658" s="112">
        <v>2066.25</v>
      </c>
      <c r="H4658" s="31" t="s">
        <v>34</v>
      </c>
    </row>
    <row r="4659" s="1" customFormat="1" ht="33.1" spans="1:8">
      <c r="A4659" s="106">
        <v>331002002</v>
      </c>
      <c r="B4659" s="107" t="s">
        <v>7674</v>
      </c>
      <c r="C4659" s="107"/>
      <c r="D4659" s="107"/>
      <c r="E4659" s="107" t="s">
        <v>26</v>
      </c>
      <c r="F4659" s="77"/>
      <c r="G4659" s="31">
        <v>2314.2</v>
      </c>
      <c r="H4659" s="31" t="s">
        <v>34</v>
      </c>
    </row>
    <row r="4660" s="1" customFormat="1" ht="22.05" spans="1:8">
      <c r="A4660" s="106">
        <v>331002003</v>
      </c>
      <c r="B4660" s="107" t="s">
        <v>7675</v>
      </c>
      <c r="C4660" s="107"/>
      <c r="D4660" s="107"/>
      <c r="E4660" s="107" t="s">
        <v>26</v>
      </c>
      <c r="F4660" s="77"/>
      <c r="G4660" s="31">
        <v>3030.5</v>
      </c>
      <c r="H4660" s="31" t="s">
        <v>34</v>
      </c>
    </row>
    <row r="4661" s="1" customFormat="1" ht="44.1" spans="1:8">
      <c r="A4661" s="106">
        <v>331002004</v>
      </c>
      <c r="B4661" s="107" t="s">
        <v>7676</v>
      </c>
      <c r="C4661" s="107" t="s">
        <v>7677</v>
      </c>
      <c r="D4661" s="107"/>
      <c r="E4661" s="107" t="s">
        <v>26</v>
      </c>
      <c r="F4661" s="77"/>
      <c r="G4661" s="112">
        <v>2727.45</v>
      </c>
      <c r="H4661" s="31" t="s">
        <v>34</v>
      </c>
    </row>
    <row r="4662" s="1" customFormat="1" ht="33.1" spans="1:8">
      <c r="A4662" s="106">
        <v>331002005</v>
      </c>
      <c r="B4662" s="27" t="s">
        <v>7678</v>
      </c>
      <c r="C4662" s="27" t="s">
        <v>7679</v>
      </c>
      <c r="D4662" s="27"/>
      <c r="E4662" s="27" t="s">
        <v>26</v>
      </c>
      <c r="F4662" s="27"/>
      <c r="G4662" s="31">
        <v>4495</v>
      </c>
      <c r="H4662" s="31" t="s">
        <v>42</v>
      </c>
    </row>
    <row r="4663" s="1" customFormat="1" ht="22.05" spans="1:8">
      <c r="A4663" s="106">
        <v>331002006</v>
      </c>
      <c r="B4663" s="107" t="s">
        <v>7680</v>
      </c>
      <c r="C4663" s="107" t="s">
        <v>7681</v>
      </c>
      <c r="D4663" s="107"/>
      <c r="E4663" s="107" t="s">
        <v>26</v>
      </c>
      <c r="F4663" s="77"/>
      <c r="G4663" s="112">
        <v>3553.95</v>
      </c>
      <c r="H4663" s="31" t="s">
        <v>34</v>
      </c>
    </row>
    <row r="4664" s="1" customFormat="1" ht="22.05" spans="1:8">
      <c r="A4664" s="106">
        <v>331002007</v>
      </c>
      <c r="B4664" s="107" t="s">
        <v>7682</v>
      </c>
      <c r="C4664" s="107"/>
      <c r="D4664" s="107"/>
      <c r="E4664" s="107" t="s">
        <v>26</v>
      </c>
      <c r="F4664" s="77"/>
      <c r="G4664" s="112">
        <v>2589.7</v>
      </c>
      <c r="H4664" s="31" t="s">
        <v>34</v>
      </c>
    </row>
    <row r="4665" s="1" customFormat="1" ht="33.1" spans="1:8">
      <c r="A4665" s="106">
        <v>331002008</v>
      </c>
      <c r="B4665" s="27" t="s">
        <v>7683</v>
      </c>
      <c r="C4665" s="27" t="s">
        <v>7684</v>
      </c>
      <c r="D4665" s="27"/>
      <c r="E4665" s="27" t="s">
        <v>26</v>
      </c>
      <c r="F4665" s="27" t="s">
        <v>7685</v>
      </c>
      <c r="G4665" s="31">
        <v>5075</v>
      </c>
      <c r="H4665" s="31" t="s">
        <v>42</v>
      </c>
    </row>
    <row r="4666" s="1" customFormat="1" ht="22.05" spans="1:8">
      <c r="A4666" s="106">
        <v>331002009</v>
      </c>
      <c r="B4666" s="107" t="s">
        <v>7686</v>
      </c>
      <c r="C4666" s="107" t="s">
        <v>7687</v>
      </c>
      <c r="D4666" s="107" t="s">
        <v>7688</v>
      </c>
      <c r="E4666" s="107" t="s">
        <v>26</v>
      </c>
      <c r="F4666" s="77"/>
      <c r="G4666" s="112">
        <v>1377.5</v>
      </c>
      <c r="H4666" s="31" t="s">
        <v>34</v>
      </c>
    </row>
    <row r="4667" s="1" customFormat="1" ht="22.05" spans="1:8">
      <c r="A4667" s="106">
        <v>331002010</v>
      </c>
      <c r="B4667" s="107" t="s">
        <v>7689</v>
      </c>
      <c r="C4667" s="107"/>
      <c r="D4667" s="107"/>
      <c r="E4667" s="107" t="s">
        <v>26</v>
      </c>
      <c r="F4667" s="77"/>
      <c r="G4667" s="112">
        <v>1102</v>
      </c>
      <c r="H4667" s="31" t="s">
        <v>34</v>
      </c>
    </row>
    <row r="4668" s="1" customFormat="1" ht="22.05" spans="1:8">
      <c r="A4668" s="106">
        <v>331002011</v>
      </c>
      <c r="B4668" s="107" t="s">
        <v>7690</v>
      </c>
      <c r="C4668" s="107"/>
      <c r="D4668" s="107"/>
      <c r="E4668" s="107" t="s">
        <v>26</v>
      </c>
      <c r="F4668" s="77"/>
      <c r="G4668" s="112">
        <v>1928.5</v>
      </c>
      <c r="H4668" s="31" t="s">
        <v>34</v>
      </c>
    </row>
    <row r="4669" s="1" customFormat="1" ht="22.05" spans="1:8">
      <c r="A4669" s="106">
        <v>331002012</v>
      </c>
      <c r="B4669" s="107" t="s">
        <v>7691</v>
      </c>
      <c r="C4669" s="107" t="s">
        <v>7692</v>
      </c>
      <c r="D4669" s="107"/>
      <c r="E4669" s="107" t="s">
        <v>26</v>
      </c>
      <c r="F4669" s="77" t="s">
        <v>46</v>
      </c>
      <c r="G4669" s="112">
        <v>2204</v>
      </c>
      <c r="H4669" s="31" t="s">
        <v>34</v>
      </c>
    </row>
    <row r="4670" s="1" customFormat="1" ht="22.05" spans="1:8">
      <c r="A4670" s="106">
        <v>331002013</v>
      </c>
      <c r="B4670" s="107" t="s">
        <v>7693</v>
      </c>
      <c r="C4670" s="107" t="s">
        <v>7694</v>
      </c>
      <c r="D4670" s="107"/>
      <c r="E4670" s="107" t="s">
        <v>26</v>
      </c>
      <c r="F4670" s="77" t="s">
        <v>46</v>
      </c>
      <c r="G4670" s="112">
        <v>2314.2</v>
      </c>
      <c r="H4670" s="31" t="s">
        <v>34</v>
      </c>
    </row>
    <row r="4671" s="1" customFormat="1" ht="22.05" spans="1:8">
      <c r="A4671" s="106">
        <v>331002014</v>
      </c>
      <c r="B4671" s="107" t="s">
        <v>7695</v>
      </c>
      <c r="C4671" s="107" t="s">
        <v>7696</v>
      </c>
      <c r="D4671" s="107"/>
      <c r="E4671" s="107" t="s">
        <v>26</v>
      </c>
      <c r="F4671" s="77"/>
      <c r="G4671" s="112">
        <v>1653</v>
      </c>
      <c r="H4671" s="31" t="s">
        <v>34</v>
      </c>
    </row>
    <row r="4672" s="1" customFormat="1" ht="22.05" spans="1:8">
      <c r="A4672" s="106">
        <v>331002015</v>
      </c>
      <c r="B4672" s="107" t="s">
        <v>7697</v>
      </c>
      <c r="C4672" s="107"/>
      <c r="D4672" s="107"/>
      <c r="E4672" s="107" t="s">
        <v>26</v>
      </c>
      <c r="F4672" s="77"/>
      <c r="G4672" s="112">
        <v>2066.25</v>
      </c>
      <c r="H4672" s="31" t="s">
        <v>34</v>
      </c>
    </row>
    <row r="4673" s="1" customFormat="1" ht="22.05" spans="1:8">
      <c r="A4673" s="106">
        <v>331002016</v>
      </c>
      <c r="B4673" s="27" t="s">
        <v>7698</v>
      </c>
      <c r="C4673" s="27"/>
      <c r="D4673" s="27" t="s">
        <v>7699</v>
      </c>
      <c r="E4673" s="27" t="s">
        <v>26</v>
      </c>
      <c r="F4673" s="27"/>
      <c r="G4673" s="31">
        <v>4531</v>
      </c>
      <c r="H4673" s="31" t="s">
        <v>42</v>
      </c>
    </row>
    <row r="4674" s="1" customFormat="1" ht="77.2" spans="1:16341">
      <c r="A4674" s="40">
        <v>331002017</v>
      </c>
      <c r="B4674" s="24" t="s">
        <v>7700</v>
      </c>
      <c r="C4674" s="47" t="s">
        <v>7701</v>
      </c>
      <c r="D4674" s="27"/>
      <c r="E4674" s="27"/>
      <c r="F4674" s="27"/>
      <c r="G4674" s="31"/>
      <c r="H4674" s="31"/>
      <c r="XDF4674" s="13"/>
      <c r="XDG4674" s="13"/>
      <c r="XDH4674" s="13"/>
      <c r="XDI4674" s="13"/>
      <c r="XDJ4674" s="13"/>
      <c r="XDK4674" s="13"/>
      <c r="XDL4674" s="13"/>
      <c r="XDM4674" s="13"/>
    </row>
    <row r="4675" s="1" customFormat="1" ht="154.4" spans="1:16341">
      <c r="A4675" s="63" t="s">
        <v>7702</v>
      </c>
      <c r="B4675" s="64" t="s">
        <v>7703</v>
      </c>
      <c r="C4675" s="64" t="s">
        <v>7704</v>
      </c>
      <c r="D4675" s="64"/>
      <c r="E4675" s="64" t="s">
        <v>26</v>
      </c>
      <c r="F4675" s="64"/>
      <c r="G4675" s="31"/>
      <c r="H4675" s="31"/>
      <c r="XDF4675" s="13"/>
      <c r="XDG4675" s="13"/>
      <c r="XDH4675" s="13"/>
      <c r="XDI4675" s="13"/>
      <c r="XDJ4675" s="13"/>
      <c r="XDK4675" s="13"/>
      <c r="XDL4675" s="13"/>
      <c r="XDM4675" s="13"/>
    </row>
    <row r="4676" s="1" customFormat="1" ht="77.2" spans="1:16341">
      <c r="A4676" s="63" t="s">
        <v>7705</v>
      </c>
      <c r="B4676" s="64" t="s">
        <v>7706</v>
      </c>
      <c r="C4676" s="64" t="s">
        <v>7707</v>
      </c>
      <c r="D4676" s="64"/>
      <c r="E4676" s="64" t="s">
        <v>26</v>
      </c>
      <c r="F4676" s="64"/>
      <c r="G4676" s="31"/>
      <c r="H4676" s="31"/>
      <c r="XDF4676" s="13"/>
      <c r="XDG4676" s="13"/>
      <c r="XDH4676" s="13"/>
      <c r="XDI4676" s="13"/>
      <c r="XDJ4676" s="13"/>
      <c r="XDK4676" s="13"/>
      <c r="XDL4676" s="13"/>
      <c r="XDM4676" s="13"/>
    </row>
    <row r="4677" s="2" customFormat="1" ht="22.05" spans="1:8">
      <c r="A4677" s="110">
        <v>331003</v>
      </c>
      <c r="B4677" s="111" t="s">
        <v>7708</v>
      </c>
      <c r="C4677" s="107"/>
      <c r="D4677" s="107"/>
      <c r="E4677" s="107"/>
      <c r="F4677" s="77"/>
      <c r="G4677" s="20"/>
      <c r="H4677" s="20"/>
    </row>
    <row r="4678" s="1" customFormat="1" ht="33.1" spans="1:8">
      <c r="A4678" s="106">
        <v>331003001</v>
      </c>
      <c r="B4678" s="107" t="s">
        <v>7709</v>
      </c>
      <c r="C4678" s="107" t="s">
        <v>7710</v>
      </c>
      <c r="D4678" s="107"/>
      <c r="E4678" s="107" t="s">
        <v>26</v>
      </c>
      <c r="F4678" s="77"/>
      <c r="G4678" s="112">
        <v>2565</v>
      </c>
      <c r="H4678" s="31" t="s">
        <v>77</v>
      </c>
    </row>
    <row r="4679" s="1" customFormat="1" ht="22.05" spans="1:8">
      <c r="A4679" s="106">
        <v>331003002</v>
      </c>
      <c r="B4679" s="107" t="s">
        <v>7711</v>
      </c>
      <c r="C4679" s="107" t="s">
        <v>7712</v>
      </c>
      <c r="D4679" s="107"/>
      <c r="E4679" s="107" t="s">
        <v>26</v>
      </c>
      <c r="F4679" s="77"/>
      <c r="G4679" s="112">
        <v>2204</v>
      </c>
      <c r="H4679" s="31" t="s">
        <v>34</v>
      </c>
    </row>
    <row r="4680" s="1" customFormat="1" ht="33.1" spans="1:8">
      <c r="A4680" s="106">
        <v>331003003</v>
      </c>
      <c r="B4680" s="107" t="s">
        <v>7713</v>
      </c>
      <c r="C4680" s="107"/>
      <c r="D4680" s="107"/>
      <c r="E4680" s="107" t="s">
        <v>26</v>
      </c>
      <c r="F4680" s="77"/>
      <c r="G4680" s="112">
        <v>3002.95</v>
      </c>
      <c r="H4680" s="31" t="s">
        <v>34</v>
      </c>
    </row>
    <row r="4681" s="1" customFormat="1" ht="44.1" spans="1:8">
      <c r="A4681" s="106">
        <v>331003004</v>
      </c>
      <c r="B4681" s="107" t="s">
        <v>7714</v>
      </c>
      <c r="C4681" s="107" t="s">
        <v>7715</v>
      </c>
      <c r="D4681" s="107"/>
      <c r="E4681" s="107" t="s">
        <v>26</v>
      </c>
      <c r="F4681" s="77"/>
      <c r="G4681" s="31">
        <v>1653</v>
      </c>
      <c r="H4681" s="31" t="s">
        <v>34</v>
      </c>
    </row>
    <row r="4682" s="1" customFormat="1" ht="44.1" spans="1:8">
      <c r="A4682" s="106">
        <v>331003005</v>
      </c>
      <c r="B4682" s="107" t="s">
        <v>7716</v>
      </c>
      <c r="C4682" s="107" t="s">
        <v>7717</v>
      </c>
      <c r="D4682" s="107"/>
      <c r="E4682" s="107" t="s">
        <v>26</v>
      </c>
      <c r="F4682" s="77"/>
      <c r="G4682" s="31">
        <v>1377.5</v>
      </c>
      <c r="H4682" s="31" t="s">
        <v>34</v>
      </c>
    </row>
    <row r="4683" s="1" customFormat="1" ht="33.1" spans="1:8">
      <c r="A4683" s="106">
        <v>331003006</v>
      </c>
      <c r="B4683" s="107" t="s">
        <v>7718</v>
      </c>
      <c r="C4683" s="107"/>
      <c r="D4683" s="107"/>
      <c r="E4683" s="107" t="s">
        <v>26</v>
      </c>
      <c r="F4683" s="77"/>
      <c r="G4683" s="31">
        <v>1653</v>
      </c>
      <c r="H4683" s="31" t="s">
        <v>34</v>
      </c>
    </row>
    <row r="4684" s="1" customFormat="1" ht="22.05" spans="1:8">
      <c r="A4684" s="106">
        <v>331003007</v>
      </c>
      <c r="B4684" s="107" t="s">
        <v>7719</v>
      </c>
      <c r="C4684" s="107" t="s">
        <v>7720</v>
      </c>
      <c r="D4684" s="107"/>
      <c r="E4684" s="107" t="s">
        <v>26</v>
      </c>
      <c r="F4684" s="77" t="s">
        <v>7721</v>
      </c>
      <c r="G4684" s="31">
        <v>1653</v>
      </c>
      <c r="H4684" s="31" t="s">
        <v>34</v>
      </c>
    </row>
    <row r="4685" s="1" customFormat="1" ht="22.05" spans="1:8">
      <c r="A4685" s="106">
        <v>331003008</v>
      </c>
      <c r="B4685" s="107" t="s">
        <v>7722</v>
      </c>
      <c r="C4685" s="107"/>
      <c r="D4685" s="107"/>
      <c r="E4685" s="107" t="s">
        <v>26</v>
      </c>
      <c r="F4685" s="77"/>
      <c r="G4685" s="112">
        <v>2066.25</v>
      </c>
      <c r="H4685" s="31" t="s">
        <v>34</v>
      </c>
    </row>
    <row r="4686" s="1" customFormat="1" ht="11.05" spans="1:8">
      <c r="A4686" s="106">
        <v>331003009</v>
      </c>
      <c r="B4686" s="107" t="s">
        <v>7723</v>
      </c>
      <c r="C4686" s="107"/>
      <c r="D4686" s="107"/>
      <c r="E4686" s="107" t="s">
        <v>26</v>
      </c>
      <c r="F4686" s="77" t="s">
        <v>46</v>
      </c>
      <c r="G4686" s="112">
        <v>2204</v>
      </c>
      <c r="H4686" s="31" t="s">
        <v>34</v>
      </c>
    </row>
    <row r="4687" s="1" customFormat="1" ht="22.05" spans="1:8">
      <c r="A4687" s="106">
        <v>331003010</v>
      </c>
      <c r="B4687" s="107" t="s">
        <v>7724</v>
      </c>
      <c r="C4687" s="107" t="s">
        <v>46</v>
      </c>
      <c r="D4687" s="107" t="s">
        <v>4796</v>
      </c>
      <c r="E4687" s="107" t="s">
        <v>26</v>
      </c>
      <c r="F4687" s="77"/>
      <c r="G4687" s="31"/>
      <c r="H4687" s="31"/>
    </row>
    <row r="4688" s="1" customFormat="1" ht="22.05" spans="1:8">
      <c r="A4688" s="106">
        <v>331003011</v>
      </c>
      <c r="B4688" s="107" t="s">
        <v>7725</v>
      </c>
      <c r="C4688" s="107" t="s">
        <v>7726</v>
      </c>
      <c r="D4688" s="107"/>
      <c r="E4688" s="107" t="s">
        <v>26</v>
      </c>
      <c r="F4688" s="77"/>
      <c r="G4688" s="112">
        <v>1928.5</v>
      </c>
      <c r="H4688" s="31" t="s">
        <v>34</v>
      </c>
    </row>
    <row r="4689" s="1" customFormat="1" ht="22.05" spans="1:8">
      <c r="A4689" s="106">
        <v>331003012</v>
      </c>
      <c r="B4689" s="107" t="s">
        <v>7727</v>
      </c>
      <c r="C4689" s="107"/>
      <c r="D4689" s="107"/>
      <c r="E4689" s="107" t="s">
        <v>26</v>
      </c>
      <c r="F4689" s="77"/>
      <c r="G4689" s="112">
        <v>1653</v>
      </c>
      <c r="H4689" s="31" t="s">
        <v>34</v>
      </c>
    </row>
    <row r="4690" s="1" customFormat="1" ht="22.05" spans="1:8">
      <c r="A4690" s="106">
        <v>331003013</v>
      </c>
      <c r="B4690" s="107" t="s">
        <v>7728</v>
      </c>
      <c r="C4690" s="107"/>
      <c r="D4690" s="107"/>
      <c r="E4690" s="107" t="s">
        <v>26</v>
      </c>
      <c r="F4690" s="77"/>
      <c r="G4690" s="112">
        <v>2066.25</v>
      </c>
      <c r="H4690" s="31" t="s">
        <v>34</v>
      </c>
    </row>
    <row r="4691" s="1" customFormat="1" ht="22.05" spans="1:8">
      <c r="A4691" s="106">
        <v>331003014</v>
      </c>
      <c r="B4691" s="107" t="s">
        <v>7729</v>
      </c>
      <c r="C4691" s="107"/>
      <c r="D4691" s="107"/>
      <c r="E4691" s="107" t="s">
        <v>26</v>
      </c>
      <c r="F4691" s="77" t="s">
        <v>46</v>
      </c>
      <c r="G4691" s="112">
        <v>2424.4</v>
      </c>
      <c r="H4691" s="31" t="s">
        <v>34</v>
      </c>
    </row>
    <row r="4692" s="1" customFormat="1" ht="22.05" spans="1:8">
      <c r="A4692" s="106">
        <v>331003015</v>
      </c>
      <c r="B4692" s="107" t="s">
        <v>7730</v>
      </c>
      <c r="C4692" s="107"/>
      <c r="D4692" s="107"/>
      <c r="E4692" s="107" t="s">
        <v>26</v>
      </c>
      <c r="F4692" s="77"/>
      <c r="G4692" s="112">
        <v>1377.5</v>
      </c>
      <c r="H4692" s="31" t="s">
        <v>34</v>
      </c>
    </row>
    <row r="4693" s="1" customFormat="1" ht="33.1" spans="1:8">
      <c r="A4693" s="106">
        <v>331003016</v>
      </c>
      <c r="B4693" s="107" t="s">
        <v>7731</v>
      </c>
      <c r="C4693" s="107" t="s">
        <v>7732</v>
      </c>
      <c r="D4693" s="107"/>
      <c r="E4693" s="107" t="s">
        <v>26</v>
      </c>
      <c r="F4693" s="77"/>
      <c r="G4693" s="112">
        <v>2479.5</v>
      </c>
      <c r="H4693" s="31" t="s">
        <v>34</v>
      </c>
    </row>
    <row r="4694" s="1" customFormat="1" ht="33.1" spans="1:8">
      <c r="A4694" s="106">
        <v>331003017</v>
      </c>
      <c r="B4694" s="107" t="s">
        <v>7733</v>
      </c>
      <c r="C4694" s="107" t="s">
        <v>7734</v>
      </c>
      <c r="D4694" s="107"/>
      <c r="E4694" s="107" t="s">
        <v>26</v>
      </c>
      <c r="F4694" s="77"/>
      <c r="G4694" s="112">
        <v>2066.25</v>
      </c>
      <c r="H4694" s="31" t="s">
        <v>34</v>
      </c>
    </row>
    <row r="4695" s="1" customFormat="1" ht="22.05" spans="1:8">
      <c r="A4695" s="106">
        <v>331003018</v>
      </c>
      <c r="B4695" s="107" t="s">
        <v>7735</v>
      </c>
      <c r="C4695" s="107" t="s">
        <v>7736</v>
      </c>
      <c r="D4695" s="107"/>
      <c r="E4695" s="107" t="s">
        <v>26</v>
      </c>
      <c r="F4695" s="77"/>
      <c r="G4695" s="112">
        <v>3416.2</v>
      </c>
      <c r="H4695" s="31" t="s">
        <v>34</v>
      </c>
    </row>
    <row r="4696" s="1" customFormat="1" ht="33.1" spans="1:8">
      <c r="A4696" s="106">
        <v>331003019</v>
      </c>
      <c r="B4696" s="107" t="s">
        <v>7737</v>
      </c>
      <c r="C4696" s="107" t="s">
        <v>7738</v>
      </c>
      <c r="D4696" s="107"/>
      <c r="E4696" s="107" t="s">
        <v>26</v>
      </c>
      <c r="F4696" s="77"/>
      <c r="G4696" s="112">
        <v>3002.95</v>
      </c>
      <c r="H4696" s="31" t="s">
        <v>34</v>
      </c>
    </row>
    <row r="4697" s="1" customFormat="1" ht="22.05" spans="1:8">
      <c r="A4697" s="106">
        <v>331003020</v>
      </c>
      <c r="B4697" s="27" t="s">
        <v>7739</v>
      </c>
      <c r="C4697" s="27" t="s">
        <v>7740</v>
      </c>
      <c r="D4697" s="27"/>
      <c r="E4697" s="27" t="s">
        <v>26</v>
      </c>
      <c r="F4697" s="27"/>
      <c r="G4697" s="31">
        <v>4495</v>
      </c>
      <c r="H4697" s="31" t="s">
        <v>42</v>
      </c>
    </row>
    <row r="4698" s="1" customFormat="1" ht="22.05" spans="1:8">
      <c r="A4698" s="106">
        <v>331003021</v>
      </c>
      <c r="B4698" s="107" t="s">
        <v>7741</v>
      </c>
      <c r="C4698" s="107" t="s">
        <v>7742</v>
      </c>
      <c r="D4698" s="107"/>
      <c r="E4698" s="107" t="s">
        <v>26</v>
      </c>
      <c r="F4698" s="77"/>
      <c r="G4698" s="112">
        <v>3691.7</v>
      </c>
      <c r="H4698" s="31" t="s">
        <v>34</v>
      </c>
    </row>
    <row r="4699" s="1" customFormat="1" ht="22.05" spans="1:8">
      <c r="A4699" s="106">
        <v>331003022</v>
      </c>
      <c r="B4699" s="107" t="s">
        <v>7743</v>
      </c>
      <c r="C4699" s="107" t="s">
        <v>7744</v>
      </c>
      <c r="D4699" s="107"/>
      <c r="E4699" s="107" t="s">
        <v>26</v>
      </c>
      <c r="F4699" s="77"/>
      <c r="G4699" s="112">
        <v>1377.5</v>
      </c>
      <c r="H4699" s="31" t="s">
        <v>34</v>
      </c>
    </row>
    <row r="4700" s="1" customFormat="1" ht="11.05" spans="1:8">
      <c r="A4700" s="106">
        <v>331003023</v>
      </c>
      <c r="B4700" s="107" t="s">
        <v>7745</v>
      </c>
      <c r="C4700" s="107"/>
      <c r="D4700" s="107"/>
      <c r="E4700" s="107" t="s">
        <v>26</v>
      </c>
      <c r="F4700" s="77"/>
      <c r="G4700" s="112">
        <v>2066.25</v>
      </c>
      <c r="H4700" s="31" t="s">
        <v>34</v>
      </c>
    </row>
    <row r="4701" s="1" customFormat="1" ht="66.15" spans="1:16341">
      <c r="A4701" s="40">
        <v>331003024</v>
      </c>
      <c r="B4701" s="24" t="s">
        <v>7746</v>
      </c>
      <c r="C4701" s="24" t="s">
        <v>7747</v>
      </c>
      <c r="D4701" s="107"/>
      <c r="E4701" s="107"/>
      <c r="F4701" s="77"/>
      <c r="G4701" s="31"/>
      <c r="H4701" s="31"/>
      <c r="XDF4701" s="13"/>
      <c r="XDG4701" s="13"/>
      <c r="XDH4701" s="13"/>
      <c r="XDI4701" s="13"/>
      <c r="XDJ4701" s="13"/>
      <c r="XDK4701" s="13"/>
      <c r="XDL4701" s="13"/>
      <c r="XDM4701" s="13"/>
    </row>
    <row r="4702" s="1" customFormat="1" ht="66.15" spans="1:16341">
      <c r="A4702" s="40">
        <v>331003025</v>
      </c>
      <c r="B4702" s="24" t="s">
        <v>7748</v>
      </c>
      <c r="C4702" s="24" t="s">
        <v>7749</v>
      </c>
      <c r="D4702" s="87"/>
      <c r="E4702" s="107"/>
      <c r="F4702" s="77"/>
      <c r="G4702" s="31"/>
      <c r="H4702" s="31"/>
      <c r="XDF4702" s="13"/>
      <c r="XDG4702" s="13"/>
      <c r="XDH4702" s="13"/>
      <c r="XDI4702" s="13"/>
      <c r="XDJ4702" s="13"/>
      <c r="XDK4702" s="13"/>
      <c r="XDL4702" s="13"/>
      <c r="XDM4702" s="13"/>
    </row>
    <row r="4703" s="1" customFormat="1" ht="110.25" spans="1:16341">
      <c r="A4703" s="63" t="s">
        <v>7750</v>
      </c>
      <c r="B4703" s="64" t="s">
        <v>7751</v>
      </c>
      <c r="C4703" s="64" t="s">
        <v>7752</v>
      </c>
      <c r="D4703" s="64" t="s">
        <v>7753</v>
      </c>
      <c r="E4703" s="64" t="s">
        <v>26</v>
      </c>
      <c r="F4703" s="64"/>
      <c r="G4703" s="31"/>
      <c r="H4703" s="31"/>
      <c r="XDF4703" s="13"/>
      <c r="XDG4703" s="13"/>
      <c r="XDH4703" s="13"/>
      <c r="XDI4703" s="13"/>
      <c r="XDJ4703" s="13"/>
      <c r="XDK4703" s="13"/>
      <c r="XDL4703" s="13"/>
      <c r="XDM4703" s="13"/>
    </row>
    <row r="4704" s="2" customFormat="1" ht="22.05" spans="1:8">
      <c r="A4704" s="110">
        <v>331004</v>
      </c>
      <c r="B4704" s="111" t="s">
        <v>7754</v>
      </c>
      <c r="C4704" s="107"/>
      <c r="D4704" s="107" t="s">
        <v>7626</v>
      </c>
      <c r="E4704" s="107"/>
      <c r="F4704" s="77"/>
      <c r="G4704" s="20"/>
      <c r="H4704" s="20"/>
    </row>
    <row r="4705" s="1" customFormat="1" ht="22.05" spans="1:8">
      <c r="A4705" s="106">
        <v>331004001</v>
      </c>
      <c r="B4705" s="107" t="s">
        <v>7755</v>
      </c>
      <c r="C4705" s="107" t="s">
        <v>7756</v>
      </c>
      <c r="D4705" s="107"/>
      <c r="E4705" s="107" t="s">
        <v>26</v>
      </c>
      <c r="F4705" s="77"/>
      <c r="G4705" s="112">
        <v>826.5</v>
      </c>
      <c r="H4705" s="31" t="s">
        <v>34</v>
      </c>
    </row>
    <row r="4706" s="1" customFormat="1" ht="33.1" spans="1:8">
      <c r="A4706" s="106">
        <v>331004002</v>
      </c>
      <c r="B4706" s="107" t="s">
        <v>7757</v>
      </c>
      <c r="C4706" s="107" t="s">
        <v>7758</v>
      </c>
      <c r="D4706" s="107"/>
      <c r="E4706" s="107" t="s">
        <v>26</v>
      </c>
      <c r="F4706" s="77"/>
      <c r="G4706" s="112">
        <v>1349.95</v>
      </c>
      <c r="H4706" s="31" t="s">
        <v>34</v>
      </c>
    </row>
    <row r="4707" s="1" customFormat="1" ht="33.1" spans="1:8">
      <c r="A4707" s="106">
        <v>331004003</v>
      </c>
      <c r="B4707" s="107" t="s">
        <v>7759</v>
      </c>
      <c r="C4707" s="107" t="s">
        <v>7760</v>
      </c>
      <c r="D4707" s="107"/>
      <c r="E4707" s="107" t="s">
        <v>26</v>
      </c>
      <c r="F4707" s="77" t="s">
        <v>7761</v>
      </c>
      <c r="G4707" s="31">
        <v>1102</v>
      </c>
      <c r="H4707" s="31" t="s">
        <v>34</v>
      </c>
    </row>
    <row r="4708" s="1" customFormat="1" ht="22.05" spans="1:8">
      <c r="A4708" s="106">
        <v>331004004</v>
      </c>
      <c r="B4708" s="107" t="s">
        <v>7762</v>
      </c>
      <c r="C4708" s="107" t="s">
        <v>4891</v>
      </c>
      <c r="D4708" s="107"/>
      <c r="E4708" s="107" t="s">
        <v>26</v>
      </c>
      <c r="F4708" s="77"/>
      <c r="G4708" s="31">
        <v>661.2</v>
      </c>
      <c r="H4708" s="31" t="s">
        <v>34</v>
      </c>
    </row>
    <row r="4709" s="1" customFormat="1" ht="22.05" spans="1:8">
      <c r="A4709" s="106">
        <v>331004005</v>
      </c>
      <c r="B4709" s="107" t="s">
        <v>7763</v>
      </c>
      <c r="C4709" s="107"/>
      <c r="D4709" s="107"/>
      <c r="E4709" s="107" t="s">
        <v>26</v>
      </c>
      <c r="F4709" s="77"/>
      <c r="G4709" s="31">
        <v>1102</v>
      </c>
      <c r="H4709" s="31" t="s">
        <v>34</v>
      </c>
    </row>
    <row r="4710" s="1" customFormat="1" ht="33.1" spans="1:8">
      <c r="A4710" s="106">
        <v>331004006</v>
      </c>
      <c r="B4710" s="107" t="s">
        <v>7764</v>
      </c>
      <c r="C4710" s="107"/>
      <c r="D4710" s="107"/>
      <c r="E4710" s="107" t="s">
        <v>26</v>
      </c>
      <c r="F4710" s="77"/>
      <c r="G4710" s="31">
        <v>1377.5</v>
      </c>
      <c r="H4710" s="31" t="s">
        <v>34</v>
      </c>
    </row>
    <row r="4711" s="1" customFormat="1" ht="33.1" spans="1:8">
      <c r="A4711" s="106">
        <v>331004007</v>
      </c>
      <c r="B4711" s="107" t="s">
        <v>7765</v>
      </c>
      <c r="C4711" s="107"/>
      <c r="D4711" s="107"/>
      <c r="E4711" s="107" t="s">
        <v>26</v>
      </c>
      <c r="F4711" s="77"/>
      <c r="G4711" s="31">
        <v>1653</v>
      </c>
      <c r="H4711" s="31" t="s">
        <v>34</v>
      </c>
    </row>
    <row r="4712" s="1" customFormat="1" ht="33.1" spans="1:8">
      <c r="A4712" s="106">
        <v>331004008</v>
      </c>
      <c r="B4712" s="107" t="s">
        <v>7766</v>
      </c>
      <c r="C4712" s="107"/>
      <c r="D4712" s="107"/>
      <c r="E4712" s="107" t="s">
        <v>26</v>
      </c>
      <c r="F4712" s="77"/>
      <c r="G4712" s="31">
        <v>1377.5</v>
      </c>
      <c r="H4712" s="31" t="s">
        <v>34</v>
      </c>
    </row>
    <row r="4713" s="1" customFormat="1" ht="44.1" spans="1:8">
      <c r="A4713" s="106">
        <v>331004009</v>
      </c>
      <c r="B4713" s="107" t="s">
        <v>7767</v>
      </c>
      <c r="C4713" s="107"/>
      <c r="D4713" s="107"/>
      <c r="E4713" s="107" t="s">
        <v>26</v>
      </c>
      <c r="F4713" s="77"/>
      <c r="G4713" s="31">
        <v>551</v>
      </c>
      <c r="H4713" s="31" t="s">
        <v>34</v>
      </c>
    </row>
    <row r="4714" s="1" customFormat="1" ht="33.1" spans="1:8">
      <c r="A4714" s="106">
        <v>331004010</v>
      </c>
      <c r="B4714" s="107" t="s">
        <v>7768</v>
      </c>
      <c r="C4714" s="107" t="s">
        <v>7769</v>
      </c>
      <c r="D4714" s="107"/>
      <c r="E4714" s="107" t="s">
        <v>26</v>
      </c>
      <c r="F4714" s="77"/>
      <c r="G4714" s="31">
        <v>3691.7</v>
      </c>
      <c r="H4714" s="31" t="s">
        <v>34</v>
      </c>
    </row>
    <row r="4715" s="1" customFormat="1" ht="55.15" spans="1:8">
      <c r="A4715" s="106">
        <v>331004011</v>
      </c>
      <c r="B4715" s="27" t="s">
        <v>7770</v>
      </c>
      <c r="C4715" s="27" t="s">
        <v>7771</v>
      </c>
      <c r="D4715" s="27"/>
      <c r="E4715" s="27" t="s">
        <v>26</v>
      </c>
      <c r="F4715" s="27"/>
      <c r="G4715" s="31">
        <v>5039</v>
      </c>
      <c r="H4715" s="31" t="s">
        <v>42</v>
      </c>
    </row>
    <row r="4716" s="1" customFormat="1" ht="44.1" spans="1:8">
      <c r="A4716" s="106">
        <v>331004012</v>
      </c>
      <c r="B4716" s="27" t="s">
        <v>7772</v>
      </c>
      <c r="C4716" s="27" t="s">
        <v>7773</v>
      </c>
      <c r="D4716" s="27"/>
      <c r="E4716" s="27" t="s">
        <v>26</v>
      </c>
      <c r="F4716" s="27"/>
      <c r="G4716" s="31">
        <v>4676</v>
      </c>
      <c r="H4716" s="31" t="s">
        <v>42</v>
      </c>
    </row>
    <row r="4717" s="1" customFormat="1" ht="22.05" spans="1:8">
      <c r="A4717" s="106">
        <v>331004013</v>
      </c>
      <c r="B4717" s="107" t="s">
        <v>7774</v>
      </c>
      <c r="C4717" s="107" t="s">
        <v>7775</v>
      </c>
      <c r="D4717" s="107"/>
      <c r="E4717" s="107" t="s">
        <v>26</v>
      </c>
      <c r="F4717" s="77" t="s">
        <v>7776</v>
      </c>
      <c r="G4717" s="31">
        <v>4132.5</v>
      </c>
      <c r="H4717" s="31" t="s">
        <v>34</v>
      </c>
    </row>
    <row r="4718" s="1" customFormat="1" ht="44.1" spans="1:8">
      <c r="A4718" s="106">
        <v>331004014</v>
      </c>
      <c r="B4718" s="107" t="s">
        <v>7777</v>
      </c>
      <c r="C4718" s="107" t="s">
        <v>7778</v>
      </c>
      <c r="D4718" s="107"/>
      <c r="E4718" s="107" t="s">
        <v>26</v>
      </c>
      <c r="F4718" s="77"/>
      <c r="G4718" s="31">
        <v>3829.5</v>
      </c>
      <c r="H4718" s="31" t="s">
        <v>34</v>
      </c>
    </row>
    <row r="4719" s="1" customFormat="1" ht="33.1" spans="1:8">
      <c r="A4719" s="106">
        <v>331004015</v>
      </c>
      <c r="B4719" s="107" t="s">
        <v>7779</v>
      </c>
      <c r="C4719" s="107" t="s">
        <v>7780</v>
      </c>
      <c r="D4719" s="107"/>
      <c r="E4719" s="107" t="s">
        <v>26</v>
      </c>
      <c r="F4719" s="77"/>
      <c r="G4719" s="31">
        <v>1653</v>
      </c>
      <c r="H4719" s="31" t="s">
        <v>34</v>
      </c>
    </row>
    <row r="4720" s="1" customFormat="1" ht="33.1" spans="1:8">
      <c r="A4720" s="106">
        <v>331004016</v>
      </c>
      <c r="B4720" s="107" t="s">
        <v>7781</v>
      </c>
      <c r="C4720" s="107"/>
      <c r="D4720" s="107"/>
      <c r="E4720" s="107" t="s">
        <v>26</v>
      </c>
      <c r="F4720" s="77"/>
      <c r="G4720" s="31">
        <v>1102</v>
      </c>
      <c r="H4720" s="31" t="s">
        <v>34</v>
      </c>
    </row>
    <row r="4721" s="1" customFormat="1" ht="22.05" spans="1:8">
      <c r="A4721" s="106">
        <v>331004017</v>
      </c>
      <c r="B4721" s="107" t="s">
        <v>7782</v>
      </c>
      <c r="C4721" s="107"/>
      <c r="D4721" s="107"/>
      <c r="E4721" s="107" t="s">
        <v>26</v>
      </c>
      <c r="F4721" s="77" t="s">
        <v>46</v>
      </c>
      <c r="G4721" s="31">
        <v>1102</v>
      </c>
      <c r="H4721" s="31" t="s">
        <v>34</v>
      </c>
    </row>
    <row r="4722" s="1" customFormat="1" ht="22.05" spans="1:8">
      <c r="A4722" s="106">
        <v>331004018</v>
      </c>
      <c r="B4722" s="107" t="s">
        <v>7783</v>
      </c>
      <c r="C4722" s="107" t="s">
        <v>7784</v>
      </c>
      <c r="D4722" s="107"/>
      <c r="E4722" s="107" t="s">
        <v>26</v>
      </c>
      <c r="F4722" s="77"/>
      <c r="G4722" s="112">
        <v>1239.75</v>
      </c>
      <c r="H4722" s="31" t="s">
        <v>34</v>
      </c>
    </row>
    <row r="4723" s="1" customFormat="1" ht="22.05" spans="1:8">
      <c r="A4723" s="106">
        <v>331004019</v>
      </c>
      <c r="B4723" s="107" t="s">
        <v>7785</v>
      </c>
      <c r="C4723" s="107"/>
      <c r="D4723" s="107"/>
      <c r="E4723" s="107" t="s">
        <v>26</v>
      </c>
      <c r="F4723" s="77" t="s">
        <v>46</v>
      </c>
      <c r="G4723" s="112">
        <v>1377.5</v>
      </c>
      <c r="H4723" s="31" t="s">
        <v>34</v>
      </c>
    </row>
    <row r="4724" s="1" customFormat="1" ht="44.1" spans="1:8">
      <c r="A4724" s="106">
        <v>331004020</v>
      </c>
      <c r="B4724" s="107" t="s">
        <v>7786</v>
      </c>
      <c r="C4724" s="107" t="s">
        <v>7787</v>
      </c>
      <c r="D4724" s="107"/>
      <c r="E4724" s="107" t="s">
        <v>26</v>
      </c>
      <c r="F4724" s="77" t="s">
        <v>7788</v>
      </c>
      <c r="G4724" s="112">
        <v>688.75</v>
      </c>
      <c r="H4724" s="31" t="s">
        <v>34</v>
      </c>
    </row>
    <row r="4725" s="1" customFormat="1" ht="22.05" spans="1:8">
      <c r="A4725" s="106">
        <v>331004021</v>
      </c>
      <c r="B4725" s="107" t="s">
        <v>7789</v>
      </c>
      <c r="C4725" s="107" t="s">
        <v>7790</v>
      </c>
      <c r="D4725" s="107"/>
      <c r="E4725" s="107" t="s">
        <v>26</v>
      </c>
      <c r="F4725" s="77"/>
      <c r="G4725" s="112">
        <v>551</v>
      </c>
      <c r="H4725" s="31" t="s">
        <v>34</v>
      </c>
    </row>
    <row r="4726" s="1" customFormat="1" ht="22.05" spans="1:8">
      <c r="A4726" s="106">
        <v>331004022</v>
      </c>
      <c r="B4726" s="107" t="s">
        <v>7791</v>
      </c>
      <c r="C4726" s="107" t="s">
        <v>7792</v>
      </c>
      <c r="D4726" s="107"/>
      <c r="E4726" s="107" t="s">
        <v>26</v>
      </c>
      <c r="F4726" s="77"/>
      <c r="G4726" s="112">
        <v>826.5</v>
      </c>
      <c r="H4726" s="31" t="s">
        <v>34</v>
      </c>
    </row>
    <row r="4727" s="1" customFormat="1" ht="33.1" spans="1:8">
      <c r="A4727" s="106">
        <v>331004023</v>
      </c>
      <c r="B4727" s="107" t="s">
        <v>7793</v>
      </c>
      <c r="C4727" s="107" t="s">
        <v>7794</v>
      </c>
      <c r="D4727" s="107"/>
      <c r="E4727" s="107" t="s">
        <v>26</v>
      </c>
      <c r="F4727" s="77"/>
      <c r="G4727" s="112">
        <v>688.75</v>
      </c>
      <c r="H4727" s="31" t="s">
        <v>34</v>
      </c>
    </row>
    <row r="4728" s="1" customFormat="1" ht="22.05" spans="1:8">
      <c r="A4728" s="106">
        <v>331004024</v>
      </c>
      <c r="B4728" s="107" t="s">
        <v>7795</v>
      </c>
      <c r="C4728" s="107"/>
      <c r="D4728" s="107"/>
      <c r="E4728" s="107" t="s">
        <v>26</v>
      </c>
      <c r="F4728" s="77"/>
      <c r="G4728" s="112">
        <v>964.25</v>
      </c>
      <c r="H4728" s="31" t="s">
        <v>34</v>
      </c>
    </row>
    <row r="4729" s="1" customFormat="1" ht="33.1" spans="1:8">
      <c r="A4729" s="106">
        <v>331004025</v>
      </c>
      <c r="B4729" s="107" t="s">
        <v>7796</v>
      </c>
      <c r="C4729" s="107" t="s">
        <v>7797</v>
      </c>
      <c r="D4729" s="107"/>
      <c r="E4729" s="107" t="s">
        <v>26</v>
      </c>
      <c r="F4729" s="77"/>
      <c r="G4729" s="112">
        <v>964.25</v>
      </c>
      <c r="H4729" s="31" t="s">
        <v>34</v>
      </c>
    </row>
    <row r="4730" s="1" customFormat="1" ht="33.1" spans="1:8">
      <c r="A4730" s="106">
        <v>331004026</v>
      </c>
      <c r="B4730" s="107" t="s">
        <v>7798</v>
      </c>
      <c r="C4730" s="107" t="s">
        <v>7799</v>
      </c>
      <c r="D4730" s="107"/>
      <c r="E4730" s="107" t="s">
        <v>26</v>
      </c>
      <c r="F4730" s="77"/>
      <c r="G4730" s="112">
        <v>1900.95</v>
      </c>
      <c r="H4730" s="31" t="s">
        <v>34</v>
      </c>
    </row>
    <row r="4731" s="1" customFormat="1" ht="33.1" spans="1:8">
      <c r="A4731" s="106">
        <v>331004027</v>
      </c>
      <c r="B4731" s="107" t="s">
        <v>7800</v>
      </c>
      <c r="C4731" s="107" t="s">
        <v>7801</v>
      </c>
      <c r="D4731" s="107"/>
      <c r="E4731" s="107" t="s">
        <v>26</v>
      </c>
      <c r="F4731" s="77"/>
      <c r="G4731" s="112">
        <v>2038.7</v>
      </c>
      <c r="H4731" s="31" t="s">
        <v>34</v>
      </c>
    </row>
    <row r="4732" s="1" customFormat="1" ht="33.1" spans="1:8">
      <c r="A4732" s="106">
        <v>331004028</v>
      </c>
      <c r="B4732" s="107" t="s">
        <v>7802</v>
      </c>
      <c r="C4732" s="107" t="s">
        <v>7803</v>
      </c>
      <c r="D4732" s="107" t="s">
        <v>4835</v>
      </c>
      <c r="E4732" s="107" t="s">
        <v>26</v>
      </c>
      <c r="F4732" s="77"/>
      <c r="G4732" s="112">
        <v>1900.95</v>
      </c>
      <c r="H4732" s="31" t="s">
        <v>34</v>
      </c>
    </row>
    <row r="4733" s="1" customFormat="1" ht="22.05" spans="1:8">
      <c r="A4733" s="106">
        <v>331004029</v>
      </c>
      <c r="B4733" s="107" t="s">
        <v>7804</v>
      </c>
      <c r="C4733" s="107" t="s">
        <v>7805</v>
      </c>
      <c r="D4733" s="107"/>
      <c r="E4733" s="107" t="s">
        <v>26</v>
      </c>
      <c r="F4733" s="77"/>
      <c r="G4733" s="112">
        <v>1900.95</v>
      </c>
      <c r="H4733" s="31" t="s">
        <v>34</v>
      </c>
    </row>
    <row r="4734" s="1" customFormat="1" ht="33.1" spans="1:8">
      <c r="A4734" s="106">
        <v>331004030</v>
      </c>
      <c r="B4734" s="107" t="s">
        <v>7806</v>
      </c>
      <c r="C4734" s="107" t="s">
        <v>7807</v>
      </c>
      <c r="D4734" s="107"/>
      <c r="E4734" s="107" t="s">
        <v>26</v>
      </c>
      <c r="F4734" s="77"/>
      <c r="G4734" s="112">
        <v>1900.95</v>
      </c>
      <c r="H4734" s="31" t="s">
        <v>34</v>
      </c>
    </row>
    <row r="4735" s="1" customFormat="1" ht="55.15" spans="1:8">
      <c r="A4735" s="106">
        <v>331004031</v>
      </c>
      <c r="B4735" s="107" t="s">
        <v>7808</v>
      </c>
      <c r="C4735" s="107" t="s">
        <v>7809</v>
      </c>
      <c r="D4735" s="107"/>
      <c r="E4735" s="107" t="s">
        <v>26</v>
      </c>
      <c r="F4735" s="77"/>
      <c r="G4735" s="112">
        <v>2727.45</v>
      </c>
      <c r="H4735" s="31" t="s">
        <v>34</v>
      </c>
    </row>
    <row r="4736" s="1" customFormat="1" ht="22.05" spans="1:8">
      <c r="A4736" s="106">
        <v>331004032</v>
      </c>
      <c r="B4736" s="107" t="s">
        <v>7810</v>
      </c>
      <c r="C4736" s="107" t="s">
        <v>7811</v>
      </c>
      <c r="D4736" s="107"/>
      <c r="E4736" s="107" t="s">
        <v>26</v>
      </c>
      <c r="F4736" s="77" t="s">
        <v>46</v>
      </c>
      <c r="G4736" s="31">
        <v>2314.2</v>
      </c>
      <c r="H4736" s="31" t="s">
        <v>34</v>
      </c>
    </row>
    <row r="4737" s="1" customFormat="1" ht="22.05" spans="1:8">
      <c r="A4737" s="106">
        <v>331004033</v>
      </c>
      <c r="B4737" s="107" t="s">
        <v>7812</v>
      </c>
      <c r="C4737" s="107"/>
      <c r="D4737" s="107"/>
      <c r="E4737" s="107" t="s">
        <v>26</v>
      </c>
      <c r="F4737" s="77" t="s">
        <v>46</v>
      </c>
      <c r="G4737" s="31">
        <v>1377.5</v>
      </c>
      <c r="H4737" s="31" t="s">
        <v>34</v>
      </c>
    </row>
    <row r="4738" s="1" customFormat="1" ht="22.05" spans="1:8">
      <c r="A4738" s="106">
        <v>331004034</v>
      </c>
      <c r="B4738" s="107" t="s">
        <v>7813</v>
      </c>
      <c r="C4738" s="107" t="s">
        <v>7814</v>
      </c>
      <c r="D4738" s="107"/>
      <c r="E4738" s="107" t="s">
        <v>26</v>
      </c>
      <c r="F4738" s="77"/>
      <c r="G4738" s="31">
        <v>1377.5</v>
      </c>
      <c r="H4738" s="31" t="s">
        <v>34</v>
      </c>
    </row>
    <row r="4739" s="1" customFormat="1" ht="33.1" spans="1:8">
      <c r="A4739" s="32">
        <v>331004035</v>
      </c>
      <c r="B4739" s="27" t="s">
        <v>7815</v>
      </c>
      <c r="C4739" s="27"/>
      <c r="D4739" s="27"/>
      <c r="E4739" s="27" t="s">
        <v>26</v>
      </c>
      <c r="F4739" s="27" t="s">
        <v>157</v>
      </c>
      <c r="G4739" s="31">
        <v>1350</v>
      </c>
      <c r="H4739" s="31" t="s">
        <v>197</v>
      </c>
    </row>
    <row r="4740" s="1" customFormat="1" ht="55.15" spans="1:8">
      <c r="A4740" s="32">
        <v>331004036</v>
      </c>
      <c r="B4740" s="27" t="s">
        <v>7816</v>
      </c>
      <c r="C4740" s="27" t="s">
        <v>7817</v>
      </c>
      <c r="D4740" s="27"/>
      <c r="E4740" s="27" t="s">
        <v>26</v>
      </c>
      <c r="F4740" s="27" t="s">
        <v>157</v>
      </c>
      <c r="G4740" s="31"/>
      <c r="H4740" s="31"/>
    </row>
    <row r="4741" s="1" customFormat="1" ht="66.15" spans="1:16341">
      <c r="A4741" s="63" t="s">
        <v>7818</v>
      </c>
      <c r="B4741" s="64" t="s">
        <v>7819</v>
      </c>
      <c r="C4741" s="64" t="s">
        <v>7820</v>
      </c>
      <c r="D4741" s="64"/>
      <c r="E4741" s="64" t="s">
        <v>26</v>
      </c>
      <c r="F4741" s="64"/>
      <c r="G4741" s="31"/>
      <c r="H4741" s="31"/>
      <c r="XDF4741" s="13"/>
      <c r="XDG4741" s="13"/>
      <c r="XDH4741" s="13"/>
      <c r="XDI4741" s="13"/>
      <c r="XDJ4741" s="13"/>
      <c r="XDK4741" s="13"/>
      <c r="XDL4741" s="13"/>
      <c r="XDM4741" s="13"/>
    </row>
    <row r="4742" s="2" customFormat="1" ht="11.05" spans="1:8">
      <c r="A4742" s="110">
        <v>331005</v>
      </c>
      <c r="B4742" s="111" t="s">
        <v>7821</v>
      </c>
      <c r="C4742" s="107"/>
      <c r="D4742" s="107"/>
      <c r="E4742" s="107"/>
      <c r="F4742" s="77"/>
      <c r="G4742" s="20"/>
      <c r="H4742" s="20"/>
    </row>
    <row r="4743" s="1" customFormat="1" ht="22.05" spans="1:8">
      <c r="A4743" s="106">
        <v>331005001</v>
      </c>
      <c r="B4743" s="107" t="s">
        <v>7822</v>
      </c>
      <c r="C4743" s="107" t="s">
        <v>7823</v>
      </c>
      <c r="D4743" s="107"/>
      <c r="E4743" s="107" t="s">
        <v>26</v>
      </c>
      <c r="F4743" s="77" t="s">
        <v>7824</v>
      </c>
      <c r="G4743" s="31">
        <v>2755</v>
      </c>
      <c r="H4743" s="31" t="s">
        <v>34</v>
      </c>
    </row>
    <row r="4744" s="1" customFormat="1" ht="22.05" spans="1:8">
      <c r="A4744" s="106">
        <v>331005002</v>
      </c>
      <c r="B4744" s="107" t="s">
        <v>7825</v>
      </c>
      <c r="C4744" s="107" t="s">
        <v>7826</v>
      </c>
      <c r="D4744" s="107"/>
      <c r="E4744" s="107" t="s">
        <v>26</v>
      </c>
      <c r="F4744" s="77"/>
      <c r="G4744" s="31">
        <v>1102</v>
      </c>
      <c r="H4744" s="31" t="s">
        <v>34</v>
      </c>
    </row>
    <row r="4745" s="1" customFormat="1" ht="33.1" spans="1:8">
      <c r="A4745" s="106">
        <v>331005003</v>
      </c>
      <c r="B4745" s="107" t="s">
        <v>7827</v>
      </c>
      <c r="C4745" s="107"/>
      <c r="D4745" s="107"/>
      <c r="E4745" s="107" t="s">
        <v>26</v>
      </c>
      <c r="F4745" s="77"/>
      <c r="G4745" s="31">
        <v>1653</v>
      </c>
      <c r="H4745" s="31" t="s">
        <v>34</v>
      </c>
    </row>
    <row r="4746" s="1" customFormat="1" ht="22.05" spans="1:8">
      <c r="A4746" s="106">
        <v>331005004</v>
      </c>
      <c r="B4746" s="107" t="s">
        <v>7828</v>
      </c>
      <c r="C4746" s="107" t="s">
        <v>7829</v>
      </c>
      <c r="D4746" s="107"/>
      <c r="E4746" s="107" t="s">
        <v>26</v>
      </c>
      <c r="F4746" s="77"/>
      <c r="G4746" s="31">
        <v>2479.5</v>
      </c>
      <c r="H4746" s="31" t="s">
        <v>34</v>
      </c>
    </row>
    <row r="4747" s="1" customFormat="1" ht="33.1" spans="1:8">
      <c r="A4747" s="106">
        <v>331005005</v>
      </c>
      <c r="B4747" s="107" t="s">
        <v>7830</v>
      </c>
      <c r="C4747" s="107" t="s">
        <v>7831</v>
      </c>
      <c r="D4747" s="107"/>
      <c r="E4747" s="107" t="s">
        <v>26</v>
      </c>
      <c r="F4747" s="77"/>
      <c r="G4747" s="31">
        <v>2755</v>
      </c>
      <c r="H4747" s="31" t="s">
        <v>34</v>
      </c>
    </row>
    <row r="4748" s="1" customFormat="1" ht="22.05" spans="1:8">
      <c r="A4748" s="106">
        <v>331005006</v>
      </c>
      <c r="B4748" s="107" t="s">
        <v>7832</v>
      </c>
      <c r="C4748" s="107" t="s">
        <v>7833</v>
      </c>
      <c r="D4748" s="107"/>
      <c r="E4748" s="107" t="s">
        <v>26</v>
      </c>
      <c r="F4748" s="77"/>
      <c r="G4748" s="31">
        <v>2204</v>
      </c>
      <c r="H4748" s="31" t="s">
        <v>34</v>
      </c>
    </row>
    <row r="4749" s="1" customFormat="1" ht="44.1" spans="1:8">
      <c r="A4749" s="106">
        <v>331005007</v>
      </c>
      <c r="B4749" s="27" t="s">
        <v>7834</v>
      </c>
      <c r="C4749" s="27" t="s">
        <v>7835</v>
      </c>
      <c r="D4749" s="27"/>
      <c r="E4749" s="27" t="s">
        <v>26</v>
      </c>
      <c r="F4749" s="27"/>
      <c r="G4749" s="31">
        <v>4350</v>
      </c>
      <c r="H4749" s="31" t="s">
        <v>42</v>
      </c>
    </row>
    <row r="4750" s="1" customFormat="1" ht="33.1" spans="1:8">
      <c r="A4750" s="106">
        <v>331005008</v>
      </c>
      <c r="B4750" s="107" t="s">
        <v>7836</v>
      </c>
      <c r="C4750" s="107"/>
      <c r="D4750" s="107" t="s">
        <v>7837</v>
      </c>
      <c r="E4750" s="107" t="s">
        <v>26</v>
      </c>
      <c r="F4750" s="77"/>
      <c r="G4750" s="31">
        <v>1377.5</v>
      </c>
      <c r="H4750" s="31" t="s">
        <v>34</v>
      </c>
    </row>
    <row r="4751" s="1" customFormat="1" ht="55.15" spans="1:8">
      <c r="A4751" s="106">
        <v>331005009</v>
      </c>
      <c r="B4751" s="107" t="s">
        <v>7838</v>
      </c>
      <c r="C4751" s="107"/>
      <c r="D4751" s="107" t="s">
        <v>7839</v>
      </c>
      <c r="E4751" s="107" t="s">
        <v>26</v>
      </c>
      <c r="F4751" s="77"/>
      <c r="G4751" s="31">
        <v>1653</v>
      </c>
      <c r="H4751" s="31" t="s">
        <v>34</v>
      </c>
    </row>
    <row r="4752" s="1" customFormat="1" ht="33.1" spans="1:8">
      <c r="A4752" s="106">
        <v>331005010</v>
      </c>
      <c r="B4752" s="107" t="s">
        <v>7840</v>
      </c>
      <c r="C4752" s="107" t="s">
        <v>7841</v>
      </c>
      <c r="D4752" s="107"/>
      <c r="E4752" s="107" t="s">
        <v>26</v>
      </c>
      <c r="F4752" s="77" t="s">
        <v>7842</v>
      </c>
      <c r="G4752" s="31">
        <v>1377.5</v>
      </c>
      <c r="H4752" s="31" t="s">
        <v>34</v>
      </c>
    </row>
    <row r="4753" s="1" customFormat="1" ht="22.05" spans="1:8">
      <c r="A4753" s="106">
        <v>331005011</v>
      </c>
      <c r="B4753" s="107" t="s">
        <v>7843</v>
      </c>
      <c r="C4753" s="107"/>
      <c r="D4753" s="107"/>
      <c r="E4753" s="107" t="s">
        <v>26</v>
      </c>
      <c r="F4753" s="77"/>
      <c r="G4753" s="31">
        <v>1377.5</v>
      </c>
      <c r="H4753" s="31" t="s">
        <v>34</v>
      </c>
    </row>
    <row r="4754" s="1" customFormat="1" ht="22.05" spans="1:8">
      <c r="A4754" s="106">
        <v>331005012</v>
      </c>
      <c r="B4754" s="107" t="s">
        <v>7844</v>
      </c>
      <c r="C4754" s="107"/>
      <c r="D4754" s="107"/>
      <c r="E4754" s="107" t="s">
        <v>26</v>
      </c>
      <c r="F4754" s="77"/>
      <c r="G4754" s="31">
        <v>2452</v>
      </c>
      <c r="H4754" s="31" t="s">
        <v>34</v>
      </c>
    </row>
    <row r="4755" s="1" customFormat="1" ht="22.05" spans="1:8">
      <c r="A4755" s="106">
        <v>331005013</v>
      </c>
      <c r="B4755" s="107" t="s">
        <v>7845</v>
      </c>
      <c r="C4755" s="107" t="s">
        <v>7846</v>
      </c>
      <c r="D4755" s="107"/>
      <c r="E4755" s="107" t="s">
        <v>26</v>
      </c>
      <c r="F4755" s="77" t="s">
        <v>7847</v>
      </c>
      <c r="G4755" s="31">
        <v>2479.5</v>
      </c>
      <c r="H4755" s="31" t="s">
        <v>34</v>
      </c>
    </row>
    <row r="4756" s="1" customFormat="1" ht="22.05" spans="1:8">
      <c r="A4756" s="106">
        <v>331005014</v>
      </c>
      <c r="B4756" s="107" t="s">
        <v>7848</v>
      </c>
      <c r="C4756" s="107" t="s">
        <v>7849</v>
      </c>
      <c r="D4756" s="107"/>
      <c r="E4756" s="107" t="s">
        <v>26</v>
      </c>
      <c r="F4756" s="77"/>
      <c r="G4756" s="31">
        <v>2727.5</v>
      </c>
      <c r="H4756" s="31" t="s">
        <v>34</v>
      </c>
    </row>
    <row r="4757" s="1" customFormat="1" ht="22.05" spans="1:8">
      <c r="A4757" s="106">
        <v>331005015</v>
      </c>
      <c r="B4757" s="27" t="s">
        <v>7850</v>
      </c>
      <c r="C4757" s="27" t="s">
        <v>7851</v>
      </c>
      <c r="D4757" s="27"/>
      <c r="E4757" s="27" t="s">
        <v>26</v>
      </c>
      <c r="F4757" s="27" t="s">
        <v>7852</v>
      </c>
      <c r="G4757" s="31">
        <v>5220</v>
      </c>
      <c r="H4757" s="31" t="s">
        <v>42</v>
      </c>
    </row>
    <row r="4758" s="1" customFormat="1" ht="22.05" spans="1:8">
      <c r="A4758" s="106">
        <v>331005016</v>
      </c>
      <c r="B4758" s="107" t="s">
        <v>7853</v>
      </c>
      <c r="C4758" s="107" t="s">
        <v>7854</v>
      </c>
      <c r="D4758" s="107"/>
      <c r="E4758" s="107" t="s">
        <v>26</v>
      </c>
      <c r="F4758" s="77" t="s">
        <v>7855</v>
      </c>
      <c r="G4758" s="31">
        <v>3857</v>
      </c>
      <c r="H4758" s="31" t="s">
        <v>34</v>
      </c>
    </row>
    <row r="4759" s="1" customFormat="1" ht="22.05" spans="1:8">
      <c r="A4759" s="106">
        <v>331005017</v>
      </c>
      <c r="B4759" s="107" t="s">
        <v>7856</v>
      </c>
      <c r="C4759" s="107" t="s">
        <v>7163</v>
      </c>
      <c r="D4759" s="107"/>
      <c r="E4759" s="107" t="s">
        <v>26</v>
      </c>
      <c r="F4759" s="77"/>
      <c r="G4759" s="31">
        <v>4518.2</v>
      </c>
      <c r="H4759" s="31" t="s">
        <v>34</v>
      </c>
    </row>
    <row r="4760" s="1" customFormat="1" ht="11.05" spans="1:8">
      <c r="A4760" s="106">
        <v>331005018</v>
      </c>
      <c r="B4760" s="107" t="s">
        <v>7857</v>
      </c>
      <c r="C4760" s="107" t="s">
        <v>7858</v>
      </c>
      <c r="D4760" s="107" t="s">
        <v>4796</v>
      </c>
      <c r="E4760" s="107" t="s">
        <v>26</v>
      </c>
      <c r="F4760" s="77"/>
      <c r="G4760" s="31">
        <v>11020</v>
      </c>
      <c r="H4760" s="31" t="s">
        <v>34</v>
      </c>
    </row>
    <row r="4761" s="1" customFormat="1" ht="33.1" spans="1:8">
      <c r="A4761" s="106">
        <v>331005019</v>
      </c>
      <c r="B4761" s="107" t="s">
        <v>7859</v>
      </c>
      <c r="C4761" s="107"/>
      <c r="D4761" s="107" t="s">
        <v>4796</v>
      </c>
      <c r="E4761" s="107" t="s">
        <v>26</v>
      </c>
      <c r="F4761" s="77"/>
      <c r="G4761" s="31">
        <v>13775</v>
      </c>
      <c r="H4761" s="31" t="s">
        <v>34</v>
      </c>
    </row>
    <row r="4762" s="1" customFormat="1" ht="22.05" spans="1:8">
      <c r="A4762" s="106">
        <v>331005020</v>
      </c>
      <c r="B4762" s="107" t="s">
        <v>7860</v>
      </c>
      <c r="C4762" s="107"/>
      <c r="D4762" s="107" t="s">
        <v>4796</v>
      </c>
      <c r="E4762" s="107" t="s">
        <v>26</v>
      </c>
      <c r="F4762" s="77"/>
      <c r="G4762" s="31">
        <v>16530</v>
      </c>
      <c r="H4762" s="31" t="s">
        <v>34</v>
      </c>
    </row>
    <row r="4763" s="1" customFormat="1" ht="33.1" spans="1:8">
      <c r="A4763" s="106">
        <v>331005021</v>
      </c>
      <c r="B4763" s="107" t="s">
        <v>7861</v>
      </c>
      <c r="C4763" s="107" t="s">
        <v>7862</v>
      </c>
      <c r="D4763" s="107" t="s">
        <v>7863</v>
      </c>
      <c r="E4763" s="107" t="s">
        <v>26</v>
      </c>
      <c r="F4763" s="77"/>
      <c r="G4763" s="112">
        <v>3443.75</v>
      </c>
      <c r="H4763" s="31" t="s">
        <v>34</v>
      </c>
    </row>
    <row r="4764" s="1" customFormat="1" ht="33.1" spans="1:8">
      <c r="A4764" s="106">
        <v>331005022</v>
      </c>
      <c r="B4764" s="107" t="s">
        <v>7864</v>
      </c>
      <c r="C4764" s="107"/>
      <c r="D4764" s="107"/>
      <c r="E4764" s="107" t="s">
        <v>26</v>
      </c>
      <c r="F4764" s="77"/>
      <c r="G4764" s="112">
        <v>2755</v>
      </c>
      <c r="H4764" s="31" t="s">
        <v>34</v>
      </c>
    </row>
    <row r="4765" s="1" customFormat="1" ht="22.05" spans="1:8">
      <c r="A4765" s="106">
        <v>331005023</v>
      </c>
      <c r="B4765" s="107" t="s">
        <v>7865</v>
      </c>
      <c r="C4765" s="107"/>
      <c r="D4765" s="107"/>
      <c r="E4765" s="107" t="s">
        <v>26</v>
      </c>
      <c r="F4765" s="77"/>
      <c r="G4765" s="112">
        <v>2479.5</v>
      </c>
      <c r="H4765" s="31" t="s">
        <v>34</v>
      </c>
    </row>
    <row r="4766" s="1" customFormat="1" ht="22.05" spans="1:8">
      <c r="A4766" s="106">
        <v>331005024</v>
      </c>
      <c r="B4766" s="107" t="s">
        <v>7866</v>
      </c>
      <c r="C4766" s="107"/>
      <c r="D4766" s="107"/>
      <c r="E4766" s="107" t="s">
        <v>26</v>
      </c>
      <c r="F4766" s="77"/>
      <c r="G4766" s="112">
        <v>2755</v>
      </c>
      <c r="H4766" s="31" t="s">
        <v>34</v>
      </c>
    </row>
    <row r="4767" s="1" customFormat="1" ht="33.1" spans="1:8">
      <c r="A4767" s="106">
        <v>331005025</v>
      </c>
      <c r="B4767" s="107" t="s">
        <v>7867</v>
      </c>
      <c r="C4767" s="107"/>
      <c r="D4767" s="107"/>
      <c r="E4767" s="107" t="s">
        <v>26</v>
      </c>
      <c r="F4767" s="77" t="s">
        <v>7868</v>
      </c>
      <c r="G4767" s="112">
        <v>3030.5</v>
      </c>
      <c r="H4767" s="31" t="s">
        <v>34</v>
      </c>
    </row>
    <row r="4768" s="1" customFormat="1" ht="22.05" spans="1:8">
      <c r="A4768" s="106">
        <v>331005026</v>
      </c>
      <c r="B4768" s="107" t="s">
        <v>7869</v>
      </c>
      <c r="C4768" s="107" t="s">
        <v>7870</v>
      </c>
      <c r="D4768" s="107"/>
      <c r="E4768" s="107" t="s">
        <v>26</v>
      </c>
      <c r="F4768" s="77"/>
      <c r="G4768" s="112">
        <v>2617.25</v>
      </c>
      <c r="H4768" s="31" t="s">
        <v>34</v>
      </c>
    </row>
    <row r="4769" s="1" customFormat="1" ht="22.05" spans="1:8">
      <c r="A4769" s="106">
        <v>331005027</v>
      </c>
      <c r="B4769" s="107" t="s">
        <v>7871</v>
      </c>
      <c r="C4769" s="107"/>
      <c r="D4769" s="107"/>
      <c r="E4769" s="107" t="s">
        <v>26</v>
      </c>
      <c r="F4769" s="77"/>
      <c r="G4769" s="112">
        <v>1377.5</v>
      </c>
      <c r="H4769" s="31" t="s">
        <v>34</v>
      </c>
    </row>
    <row r="4770" s="1" customFormat="1" ht="143.35" spans="1:8">
      <c r="A4770" s="106">
        <v>331005028</v>
      </c>
      <c r="B4770" s="107" t="s">
        <v>7872</v>
      </c>
      <c r="C4770" s="107" t="s">
        <v>7873</v>
      </c>
      <c r="D4770" s="107" t="s">
        <v>7874</v>
      </c>
      <c r="E4770" s="107" t="s">
        <v>26</v>
      </c>
      <c r="F4770" s="77" t="s">
        <v>157</v>
      </c>
      <c r="G4770" s="31"/>
      <c r="H4770" s="31" t="s">
        <v>270</v>
      </c>
    </row>
    <row r="4771" s="2" customFormat="1" ht="11.05" spans="1:8">
      <c r="A4771" s="110">
        <v>331006</v>
      </c>
      <c r="B4771" s="111" t="s">
        <v>7875</v>
      </c>
      <c r="C4771" s="107"/>
      <c r="D4771" s="107" t="s">
        <v>7626</v>
      </c>
      <c r="E4771" s="107"/>
      <c r="F4771" s="77"/>
      <c r="G4771" s="20"/>
      <c r="H4771" s="20"/>
    </row>
    <row r="4772" s="1" customFormat="1" ht="22.05" spans="1:8">
      <c r="A4772" s="106">
        <v>331006001</v>
      </c>
      <c r="B4772" s="107" t="s">
        <v>7876</v>
      </c>
      <c r="C4772" s="107" t="s">
        <v>7877</v>
      </c>
      <c r="D4772" s="107"/>
      <c r="E4772" s="107" t="s">
        <v>26</v>
      </c>
      <c r="F4772" s="77"/>
      <c r="G4772" s="112">
        <v>2341.75</v>
      </c>
      <c r="H4772" s="31" t="s">
        <v>34</v>
      </c>
    </row>
    <row r="4773" s="1" customFormat="1" ht="22.05" spans="1:8">
      <c r="A4773" s="106">
        <v>331006002</v>
      </c>
      <c r="B4773" s="107" t="s">
        <v>7878</v>
      </c>
      <c r="C4773" s="107" t="s">
        <v>7879</v>
      </c>
      <c r="D4773" s="107"/>
      <c r="E4773" s="107" t="s">
        <v>26</v>
      </c>
      <c r="F4773" s="77"/>
      <c r="G4773" s="112">
        <v>1469</v>
      </c>
      <c r="H4773" s="31" t="s">
        <v>77</v>
      </c>
    </row>
    <row r="4774" s="1" customFormat="1" ht="22.05" spans="1:8">
      <c r="A4774" s="106">
        <v>331006003</v>
      </c>
      <c r="B4774" s="107" t="s">
        <v>7880</v>
      </c>
      <c r="C4774" s="107"/>
      <c r="D4774" s="107"/>
      <c r="E4774" s="107" t="s">
        <v>26</v>
      </c>
      <c r="F4774" s="77"/>
      <c r="G4774" s="112">
        <v>1377.5</v>
      </c>
      <c r="H4774" s="31" t="s">
        <v>34</v>
      </c>
    </row>
    <row r="4775" s="1" customFormat="1" ht="22.05" spans="1:8">
      <c r="A4775" s="106">
        <v>331006004</v>
      </c>
      <c r="B4775" s="107" t="s">
        <v>7881</v>
      </c>
      <c r="C4775" s="107" t="s">
        <v>7882</v>
      </c>
      <c r="D4775" s="107"/>
      <c r="E4775" s="107" t="s">
        <v>26</v>
      </c>
      <c r="F4775" s="77"/>
      <c r="G4775" s="112">
        <v>4242.7</v>
      </c>
      <c r="H4775" s="31" t="s">
        <v>34</v>
      </c>
    </row>
    <row r="4776" s="1" customFormat="1" ht="44.1" spans="1:8">
      <c r="A4776" s="106">
        <v>331006005</v>
      </c>
      <c r="B4776" s="107" t="s">
        <v>7883</v>
      </c>
      <c r="C4776" s="107" t="s">
        <v>7884</v>
      </c>
      <c r="D4776" s="107"/>
      <c r="E4776" s="107" t="s">
        <v>26</v>
      </c>
      <c r="F4776" s="77" t="s">
        <v>7885</v>
      </c>
      <c r="G4776" s="112">
        <v>4132.5</v>
      </c>
      <c r="H4776" s="31" t="s">
        <v>34</v>
      </c>
    </row>
    <row r="4777" s="1" customFormat="1" ht="33.1" spans="1:8">
      <c r="A4777" s="106">
        <v>331006006</v>
      </c>
      <c r="B4777" s="107" t="s">
        <v>7886</v>
      </c>
      <c r="C4777" s="107" t="s">
        <v>7887</v>
      </c>
      <c r="D4777" s="107"/>
      <c r="E4777" s="107" t="s">
        <v>26</v>
      </c>
      <c r="F4777" s="77"/>
      <c r="G4777" s="112">
        <v>2727.45</v>
      </c>
      <c r="H4777" s="31" t="s">
        <v>34</v>
      </c>
    </row>
    <row r="4778" s="1" customFormat="1" ht="22.05" spans="1:8">
      <c r="A4778" s="106">
        <v>331006007</v>
      </c>
      <c r="B4778" s="107" t="s">
        <v>7888</v>
      </c>
      <c r="C4778" s="107" t="s">
        <v>7889</v>
      </c>
      <c r="D4778" s="107"/>
      <c r="E4778" s="107" t="s">
        <v>26</v>
      </c>
      <c r="F4778" s="77"/>
      <c r="G4778" s="112">
        <v>1377.5</v>
      </c>
      <c r="H4778" s="31" t="s">
        <v>34</v>
      </c>
    </row>
    <row r="4779" s="1" customFormat="1" ht="22.05" spans="1:8">
      <c r="A4779" s="106">
        <v>331006008</v>
      </c>
      <c r="B4779" s="107" t="s">
        <v>7890</v>
      </c>
      <c r="C4779" s="107"/>
      <c r="D4779" s="107"/>
      <c r="E4779" s="107" t="s">
        <v>26</v>
      </c>
      <c r="F4779" s="77" t="s">
        <v>7891</v>
      </c>
      <c r="G4779" s="112">
        <v>2727.45</v>
      </c>
      <c r="H4779" s="31" t="s">
        <v>34</v>
      </c>
    </row>
    <row r="4780" s="1" customFormat="1" ht="33.1" spans="1:8">
      <c r="A4780" s="106">
        <v>331006009</v>
      </c>
      <c r="B4780" s="107" t="s">
        <v>7892</v>
      </c>
      <c r="C4780" s="107"/>
      <c r="D4780" s="107"/>
      <c r="E4780" s="107" t="s">
        <v>26</v>
      </c>
      <c r="F4780" s="77"/>
      <c r="G4780" s="112">
        <v>1515.25</v>
      </c>
      <c r="H4780" s="31" t="s">
        <v>34</v>
      </c>
    </row>
    <row r="4781" s="1" customFormat="1" ht="88.2" spans="1:8">
      <c r="A4781" s="106">
        <v>331006010</v>
      </c>
      <c r="B4781" s="107" t="s">
        <v>7893</v>
      </c>
      <c r="C4781" s="107" t="s">
        <v>7894</v>
      </c>
      <c r="D4781" s="107" t="s">
        <v>4835</v>
      </c>
      <c r="E4781" s="107" t="s">
        <v>26</v>
      </c>
      <c r="F4781" s="77"/>
      <c r="G4781" s="112">
        <v>3278.45</v>
      </c>
      <c r="H4781" s="31" t="s">
        <v>34</v>
      </c>
    </row>
    <row r="4782" s="1" customFormat="1" ht="33.1" spans="1:8">
      <c r="A4782" s="106">
        <v>331006011</v>
      </c>
      <c r="B4782" s="107" t="s">
        <v>7895</v>
      </c>
      <c r="C4782" s="107" t="s">
        <v>7896</v>
      </c>
      <c r="D4782" s="107"/>
      <c r="E4782" s="107" t="s">
        <v>26</v>
      </c>
      <c r="F4782" s="77" t="s">
        <v>7897</v>
      </c>
      <c r="G4782" s="31">
        <v>2479.5</v>
      </c>
      <c r="H4782" s="31" t="s">
        <v>34</v>
      </c>
    </row>
    <row r="4783" s="1" customFormat="1" ht="115.5" customHeight="1" spans="1:8">
      <c r="A4783" s="106">
        <v>331006012</v>
      </c>
      <c r="B4783" s="107" t="s">
        <v>7895</v>
      </c>
      <c r="C4783" s="107" t="s">
        <v>7898</v>
      </c>
      <c r="D4783" s="107"/>
      <c r="E4783" s="114" t="s">
        <v>26</v>
      </c>
      <c r="F4783" s="24"/>
      <c r="G4783" s="31">
        <v>2430</v>
      </c>
      <c r="H4783" s="31" t="s">
        <v>77</v>
      </c>
    </row>
    <row r="4784" s="1" customFormat="1" ht="55.15" spans="1:8">
      <c r="A4784" s="106">
        <v>331006013</v>
      </c>
      <c r="B4784" s="107" t="s">
        <v>7899</v>
      </c>
      <c r="C4784" s="107"/>
      <c r="D4784" s="107"/>
      <c r="E4784" s="107" t="s">
        <v>26</v>
      </c>
      <c r="F4784" s="77" t="s">
        <v>946</v>
      </c>
      <c r="G4784" s="31" t="s">
        <v>4809</v>
      </c>
      <c r="H4784" s="31" t="s">
        <v>182</v>
      </c>
    </row>
    <row r="4785" s="1" customFormat="1" ht="44.1" spans="1:8">
      <c r="A4785" s="106">
        <v>331006014</v>
      </c>
      <c r="B4785" s="107" t="s">
        <v>7900</v>
      </c>
      <c r="C4785" s="107" t="s">
        <v>7901</v>
      </c>
      <c r="D4785" s="107"/>
      <c r="E4785" s="107" t="s">
        <v>26</v>
      </c>
      <c r="F4785" s="77" t="s">
        <v>46</v>
      </c>
      <c r="G4785" s="31">
        <v>2589.7</v>
      </c>
      <c r="H4785" s="31" t="s">
        <v>34</v>
      </c>
    </row>
    <row r="4786" s="1" customFormat="1" ht="44.1" spans="1:8">
      <c r="A4786" s="106">
        <v>331006015</v>
      </c>
      <c r="B4786" s="107" t="s">
        <v>7902</v>
      </c>
      <c r="C4786" s="107" t="s">
        <v>7903</v>
      </c>
      <c r="D4786" s="107"/>
      <c r="E4786" s="107" t="s">
        <v>26</v>
      </c>
      <c r="F4786" s="77"/>
      <c r="G4786" s="31">
        <v>3030.5</v>
      </c>
      <c r="H4786" s="31" t="s">
        <v>34</v>
      </c>
    </row>
    <row r="4787" s="1" customFormat="1" ht="44.1" spans="1:8">
      <c r="A4787" s="106">
        <v>331006016</v>
      </c>
      <c r="B4787" s="107" t="s">
        <v>7904</v>
      </c>
      <c r="C4787" s="107"/>
      <c r="D4787" s="107"/>
      <c r="E4787" s="107" t="s">
        <v>26</v>
      </c>
      <c r="F4787" s="77" t="s">
        <v>46</v>
      </c>
      <c r="G4787" s="31">
        <v>3306</v>
      </c>
      <c r="H4787" s="31" t="s">
        <v>34</v>
      </c>
    </row>
    <row r="4788" s="1" customFormat="1" ht="33.1" spans="1:8">
      <c r="A4788" s="106">
        <v>331006017</v>
      </c>
      <c r="B4788" s="107" t="s">
        <v>7905</v>
      </c>
      <c r="C4788" s="107" t="s">
        <v>7903</v>
      </c>
      <c r="D4788" s="107"/>
      <c r="E4788" s="107" t="s">
        <v>26</v>
      </c>
      <c r="F4788" s="77"/>
      <c r="G4788" s="112">
        <v>2727.45</v>
      </c>
      <c r="H4788" s="31" t="s">
        <v>34</v>
      </c>
    </row>
    <row r="4789" s="1" customFormat="1" ht="55.15" spans="1:8">
      <c r="A4789" s="106">
        <v>331006018</v>
      </c>
      <c r="B4789" s="107" t="s">
        <v>7906</v>
      </c>
      <c r="C4789" s="107" t="s">
        <v>7907</v>
      </c>
      <c r="D4789" s="107" t="s">
        <v>7908</v>
      </c>
      <c r="E4789" s="107" t="s">
        <v>26</v>
      </c>
      <c r="F4789" s="77"/>
      <c r="G4789" s="112">
        <v>3416.2</v>
      </c>
      <c r="H4789" s="31" t="s">
        <v>34</v>
      </c>
    </row>
    <row r="4790" s="1" customFormat="1" ht="22.05" spans="1:8">
      <c r="A4790" s="106">
        <v>331006019</v>
      </c>
      <c r="B4790" s="107" t="s">
        <v>7909</v>
      </c>
      <c r="C4790" s="107"/>
      <c r="D4790" s="107" t="s">
        <v>4796</v>
      </c>
      <c r="E4790" s="107" t="s">
        <v>26</v>
      </c>
      <c r="F4790" s="77"/>
      <c r="G4790" s="112" t="s">
        <v>76</v>
      </c>
      <c r="H4790" s="31" t="s">
        <v>34</v>
      </c>
    </row>
    <row r="4791" s="1" customFormat="1" ht="22.05" spans="1:8">
      <c r="A4791" s="106">
        <v>331006020</v>
      </c>
      <c r="B4791" s="107" t="s">
        <v>7910</v>
      </c>
      <c r="C4791" s="107" t="s">
        <v>7911</v>
      </c>
      <c r="D4791" s="107"/>
      <c r="E4791" s="107" t="s">
        <v>26</v>
      </c>
      <c r="F4791" s="77"/>
      <c r="G4791" s="112">
        <v>3857</v>
      </c>
      <c r="H4791" s="31" t="s">
        <v>34</v>
      </c>
    </row>
    <row r="4792" s="2" customFormat="1" ht="11.05" spans="1:8">
      <c r="A4792" s="110">
        <v>331007</v>
      </c>
      <c r="B4792" s="111" t="s">
        <v>7912</v>
      </c>
      <c r="C4792" s="107"/>
      <c r="D4792" s="107"/>
      <c r="E4792" s="107"/>
      <c r="F4792" s="77"/>
      <c r="G4792" s="20"/>
      <c r="H4792" s="20"/>
    </row>
    <row r="4793" s="1" customFormat="1" ht="22.05" spans="1:8">
      <c r="A4793" s="106">
        <v>331007001</v>
      </c>
      <c r="B4793" s="107" t="s">
        <v>7913</v>
      </c>
      <c r="C4793" s="107" t="s">
        <v>4830</v>
      </c>
      <c r="D4793" s="107"/>
      <c r="E4793" s="107" t="s">
        <v>26</v>
      </c>
      <c r="F4793" s="77"/>
      <c r="G4793" s="112">
        <v>1239.75</v>
      </c>
      <c r="H4793" s="31" t="s">
        <v>34</v>
      </c>
    </row>
    <row r="4794" s="1" customFormat="1" ht="22.05" spans="1:8">
      <c r="A4794" s="106">
        <v>331007002</v>
      </c>
      <c r="B4794" s="107" t="s">
        <v>7914</v>
      </c>
      <c r="C4794" s="107" t="s">
        <v>7915</v>
      </c>
      <c r="D4794" s="107"/>
      <c r="E4794" s="107" t="s">
        <v>26</v>
      </c>
      <c r="F4794" s="77"/>
      <c r="G4794" s="112">
        <v>2038.7</v>
      </c>
      <c r="H4794" s="31" t="s">
        <v>34</v>
      </c>
    </row>
    <row r="4795" s="1" customFormat="1" ht="22.05" spans="1:8">
      <c r="A4795" s="106">
        <v>331007003</v>
      </c>
      <c r="B4795" s="107" t="s">
        <v>7916</v>
      </c>
      <c r="C4795" s="107" t="s">
        <v>7917</v>
      </c>
      <c r="D4795" s="107"/>
      <c r="E4795" s="107" t="s">
        <v>26</v>
      </c>
      <c r="F4795" s="77"/>
      <c r="G4795" s="112">
        <v>2176.45</v>
      </c>
      <c r="H4795" s="31" t="s">
        <v>34</v>
      </c>
    </row>
    <row r="4796" s="1" customFormat="1" ht="22.05" spans="1:8">
      <c r="A4796" s="106">
        <v>331007004</v>
      </c>
      <c r="B4796" s="107" t="s">
        <v>7918</v>
      </c>
      <c r="C4796" s="107"/>
      <c r="D4796" s="107"/>
      <c r="E4796" s="107" t="s">
        <v>26</v>
      </c>
      <c r="F4796" s="77"/>
      <c r="G4796" s="112">
        <v>1653</v>
      </c>
      <c r="H4796" s="31" t="s">
        <v>34</v>
      </c>
    </row>
    <row r="4797" s="1" customFormat="1" ht="22.05" spans="1:8">
      <c r="A4797" s="106">
        <v>331007005</v>
      </c>
      <c r="B4797" s="107" t="s">
        <v>7919</v>
      </c>
      <c r="C4797" s="107" t="s">
        <v>7920</v>
      </c>
      <c r="D4797" s="107"/>
      <c r="E4797" s="107" t="s">
        <v>26</v>
      </c>
      <c r="F4797" s="77"/>
      <c r="G4797" s="112">
        <v>3416.2</v>
      </c>
      <c r="H4797" s="31" t="s">
        <v>34</v>
      </c>
    </row>
    <row r="4798" s="1" customFormat="1" ht="44.1" spans="1:8">
      <c r="A4798" s="106">
        <v>331007006</v>
      </c>
      <c r="B4798" s="27" t="s">
        <v>7921</v>
      </c>
      <c r="C4798" s="27" t="s">
        <v>7922</v>
      </c>
      <c r="D4798" s="27"/>
      <c r="E4798" s="27" t="s">
        <v>26</v>
      </c>
      <c r="F4798" s="27"/>
      <c r="G4798" s="31">
        <v>6126</v>
      </c>
      <c r="H4798" s="31" t="s">
        <v>42</v>
      </c>
    </row>
    <row r="4799" s="1" customFormat="1" ht="22.05" spans="1:8">
      <c r="A4799" s="106">
        <v>331007007</v>
      </c>
      <c r="B4799" s="107" t="s">
        <v>7923</v>
      </c>
      <c r="C4799" s="107" t="s">
        <v>7924</v>
      </c>
      <c r="D4799" s="107"/>
      <c r="E4799" s="107" t="s">
        <v>26</v>
      </c>
      <c r="F4799" s="77"/>
      <c r="G4799" s="112">
        <v>3553.95</v>
      </c>
      <c r="H4799" s="31" t="s">
        <v>34</v>
      </c>
    </row>
    <row r="4800" s="1" customFormat="1" ht="22.05" spans="1:8">
      <c r="A4800" s="106">
        <v>331007008</v>
      </c>
      <c r="B4800" s="107" t="s">
        <v>7925</v>
      </c>
      <c r="C4800" s="107" t="s">
        <v>7926</v>
      </c>
      <c r="D4800" s="107"/>
      <c r="E4800" s="107" t="s">
        <v>26</v>
      </c>
      <c r="F4800" s="77"/>
      <c r="G4800" s="112">
        <v>4293</v>
      </c>
      <c r="H4800" s="31" t="s">
        <v>77</v>
      </c>
    </row>
    <row r="4801" s="1" customFormat="1" ht="22.05" spans="1:8">
      <c r="A4801" s="106">
        <v>331007009</v>
      </c>
      <c r="B4801" s="107" t="s">
        <v>7927</v>
      </c>
      <c r="C4801" s="107" t="s">
        <v>7928</v>
      </c>
      <c r="D4801" s="107"/>
      <c r="E4801" s="107" t="s">
        <v>26</v>
      </c>
      <c r="F4801" s="77"/>
      <c r="G4801" s="112">
        <v>3030.5</v>
      </c>
      <c r="H4801" s="31" t="s">
        <v>34</v>
      </c>
    </row>
    <row r="4802" s="1" customFormat="1" ht="44.1" spans="1:8">
      <c r="A4802" s="106">
        <v>331007010</v>
      </c>
      <c r="B4802" s="107" t="s">
        <v>7929</v>
      </c>
      <c r="C4802" s="107"/>
      <c r="D4802" s="107"/>
      <c r="E4802" s="107" t="s">
        <v>26</v>
      </c>
      <c r="F4802" s="77"/>
      <c r="G4802" s="112">
        <v>3002.95</v>
      </c>
      <c r="H4802" s="31" t="s">
        <v>34</v>
      </c>
    </row>
    <row r="4803" s="1" customFormat="1" ht="22.05" spans="1:8">
      <c r="A4803" s="106">
        <v>331007011</v>
      </c>
      <c r="B4803" s="107" t="s">
        <v>7930</v>
      </c>
      <c r="C4803" s="107"/>
      <c r="D4803" s="107"/>
      <c r="E4803" s="107" t="s">
        <v>26</v>
      </c>
      <c r="F4803" s="77"/>
      <c r="G4803" s="112">
        <v>2755</v>
      </c>
      <c r="H4803" s="31" t="s">
        <v>34</v>
      </c>
    </row>
    <row r="4804" s="1" customFormat="1" ht="44.1" spans="1:8">
      <c r="A4804" s="106">
        <v>331007012</v>
      </c>
      <c r="B4804" s="107" t="s">
        <v>7931</v>
      </c>
      <c r="C4804" s="107" t="s">
        <v>7932</v>
      </c>
      <c r="D4804" s="107"/>
      <c r="E4804" s="107" t="s">
        <v>26</v>
      </c>
      <c r="F4804" s="77"/>
      <c r="G4804" s="112">
        <v>2727.45</v>
      </c>
      <c r="H4804" s="31" t="s">
        <v>34</v>
      </c>
    </row>
    <row r="4805" s="1" customFormat="1" ht="33.1" spans="1:8">
      <c r="A4805" s="106">
        <v>331007013</v>
      </c>
      <c r="B4805" s="107" t="s">
        <v>7933</v>
      </c>
      <c r="C4805" s="107"/>
      <c r="D4805" s="107"/>
      <c r="E4805" s="107" t="s">
        <v>26</v>
      </c>
      <c r="F4805" s="77"/>
      <c r="G4805" s="112">
        <v>3002.95</v>
      </c>
      <c r="H4805" s="31" t="s">
        <v>34</v>
      </c>
    </row>
    <row r="4806" s="1" customFormat="1" ht="22.05" spans="1:8">
      <c r="A4806" s="106">
        <v>331007014</v>
      </c>
      <c r="B4806" s="107" t="s">
        <v>7934</v>
      </c>
      <c r="C4806" s="107" t="s">
        <v>7163</v>
      </c>
      <c r="D4806" s="107"/>
      <c r="E4806" s="107" t="s">
        <v>26</v>
      </c>
      <c r="F4806" s="77"/>
      <c r="G4806" s="112" t="s">
        <v>76</v>
      </c>
      <c r="H4806" s="31" t="s">
        <v>34</v>
      </c>
    </row>
    <row r="4807" s="1" customFormat="1" ht="22.05" spans="1:8">
      <c r="A4807" s="106">
        <v>331007015</v>
      </c>
      <c r="B4807" s="107" t="s">
        <v>7935</v>
      </c>
      <c r="C4807" s="107" t="s">
        <v>7936</v>
      </c>
      <c r="D4807" s="107" t="s">
        <v>4796</v>
      </c>
      <c r="E4807" s="107" t="s">
        <v>26</v>
      </c>
      <c r="F4807" s="77"/>
      <c r="G4807" s="112" t="s">
        <v>76</v>
      </c>
      <c r="H4807" s="31" t="s">
        <v>34</v>
      </c>
    </row>
    <row r="4808" s="1" customFormat="1" ht="33.1" spans="1:8">
      <c r="A4808" s="106">
        <v>331007016</v>
      </c>
      <c r="B4808" s="107" t="s">
        <v>7937</v>
      </c>
      <c r="C4808" s="107" t="s">
        <v>7938</v>
      </c>
      <c r="D4808" s="107"/>
      <c r="E4808" s="107" t="s">
        <v>26</v>
      </c>
      <c r="F4808" s="77"/>
      <c r="G4808" s="112" t="s">
        <v>76</v>
      </c>
      <c r="H4808" s="31" t="s">
        <v>34</v>
      </c>
    </row>
    <row r="4809" s="1" customFormat="1" ht="22.05" spans="1:8">
      <c r="A4809" s="106">
        <v>331007017</v>
      </c>
      <c r="B4809" s="107" t="s">
        <v>7939</v>
      </c>
      <c r="C4809" s="107" t="s">
        <v>6157</v>
      </c>
      <c r="D4809" s="107"/>
      <c r="E4809" s="107" t="s">
        <v>26</v>
      </c>
      <c r="F4809" s="77"/>
      <c r="G4809" s="112" t="s">
        <v>76</v>
      </c>
      <c r="H4809" s="31" t="s">
        <v>34</v>
      </c>
    </row>
    <row r="4810" s="1" customFormat="1" ht="33.1" spans="1:8">
      <c r="A4810" s="106">
        <v>331007018</v>
      </c>
      <c r="B4810" s="107" t="s">
        <v>7940</v>
      </c>
      <c r="C4810" s="107" t="s">
        <v>7941</v>
      </c>
      <c r="D4810" s="107"/>
      <c r="E4810" s="107" t="s">
        <v>26</v>
      </c>
      <c r="F4810" s="77"/>
      <c r="G4810" s="112">
        <v>2755</v>
      </c>
      <c r="H4810" s="31" t="s">
        <v>34</v>
      </c>
    </row>
    <row r="4811" s="1" customFormat="1" ht="33.1" spans="1:8">
      <c r="A4811" s="106">
        <v>331007019</v>
      </c>
      <c r="B4811" s="107" t="s">
        <v>7942</v>
      </c>
      <c r="C4811" s="107"/>
      <c r="D4811" s="107"/>
      <c r="E4811" s="107" t="s">
        <v>26</v>
      </c>
      <c r="F4811" s="77"/>
      <c r="G4811" s="112">
        <v>3443.75</v>
      </c>
      <c r="H4811" s="31" t="s">
        <v>34</v>
      </c>
    </row>
    <row r="4812" s="2" customFormat="1" ht="22.05" spans="1:8">
      <c r="A4812" s="110">
        <v>331008</v>
      </c>
      <c r="B4812" s="111" t="s">
        <v>7943</v>
      </c>
      <c r="C4812" s="107"/>
      <c r="D4812" s="107"/>
      <c r="E4812" s="107"/>
      <c r="F4812" s="77"/>
      <c r="G4812" s="20"/>
      <c r="H4812" s="20"/>
    </row>
    <row r="4813" s="1" customFormat="1" ht="22.05" spans="1:8">
      <c r="A4813" s="106">
        <v>331008001</v>
      </c>
      <c r="B4813" s="107" t="s">
        <v>7944</v>
      </c>
      <c r="C4813" s="107" t="s">
        <v>7945</v>
      </c>
      <c r="D4813" s="107" t="s">
        <v>7946</v>
      </c>
      <c r="E4813" s="107" t="s">
        <v>521</v>
      </c>
      <c r="F4813" s="77"/>
      <c r="G4813" s="112">
        <v>1377.5</v>
      </c>
      <c r="H4813" s="31" t="s">
        <v>34</v>
      </c>
    </row>
    <row r="4814" s="1" customFormat="1" ht="22.05" spans="1:8">
      <c r="A4814" s="106">
        <v>331008002</v>
      </c>
      <c r="B4814" s="107" t="s">
        <v>7947</v>
      </c>
      <c r="C4814" s="107" t="s">
        <v>7948</v>
      </c>
      <c r="D4814" s="107" t="s">
        <v>7946</v>
      </c>
      <c r="E4814" s="107" t="s">
        <v>521</v>
      </c>
      <c r="F4814" s="77"/>
      <c r="G4814" s="112">
        <v>1515.25</v>
      </c>
      <c r="H4814" s="31" t="s">
        <v>34</v>
      </c>
    </row>
    <row r="4815" s="1" customFormat="1" ht="33.1" spans="1:8">
      <c r="A4815" s="106">
        <v>331008003</v>
      </c>
      <c r="B4815" s="27" t="s">
        <v>7949</v>
      </c>
      <c r="C4815" s="27"/>
      <c r="D4815" s="27" t="s">
        <v>7950</v>
      </c>
      <c r="E4815" s="27" t="s">
        <v>521</v>
      </c>
      <c r="F4815" s="27"/>
      <c r="G4815" s="31">
        <v>1813</v>
      </c>
      <c r="H4815" s="31" t="s">
        <v>42</v>
      </c>
    </row>
    <row r="4816" s="1" customFormat="1" ht="22.05" spans="1:8">
      <c r="A4816" s="106">
        <v>331008004</v>
      </c>
      <c r="B4816" s="107" t="s">
        <v>7951</v>
      </c>
      <c r="C4816" s="107"/>
      <c r="D4816" s="107" t="s">
        <v>7946</v>
      </c>
      <c r="E4816" s="107" t="s">
        <v>26</v>
      </c>
      <c r="F4816" s="77"/>
      <c r="G4816" s="112">
        <v>1377.5</v>
      </c>
      <c r="H4816" s="31" t="s">
        <v>34</v>
      </c>
    </row>
    <row r="4817" s="1" customFormat="1" ht="22.05" spans="1:8">
      <c r="A4817" s="106">
        <v>331008005</v>
      </c>
      <c r="B4817" s="107" t="s">
        <v>7952</v>
      </c>
      <c r="C4817" s="107" t="s">
        <v>7953</v>
      </c>
      <c r="D4817" s="107" t="s">
        <v>7946</v>
      </c>
      <c r="E4817" s="107" t="s">
        <v>26</v>
      </c>
      <c r="F4817" s="77"/>
      <c r="G4817" s="112">
        <v>2479.5</v>
      </c>
      <c r="H4817" s="31" t="s">
        <v>34</v>
      </c>
    </row>
    <row r="4818" s="1" customFormat="1" ht="22.05" spans="1:8">
      <c r="A4818" s="106">
        <v>331008006</v>
      </c>
      <c r="B4818" s="107" t="s">
        <v>7954</v>
      </c>
      <c r="C4818" s="107"/>
      <c r="D4818" s="107" t="s">
        <v>7946</v>
      </c>
      <c r="E4818" s="107" t="s">
        <v>26</v>
      </c>
      <c r="F4818" s="77"/>
      <c r="G4818" s="112">
        <v>1515.25</v>
      </c>
      <c r="H4818" s="31" t="s">
        <v>34</v>
      </c>
    </row>
    <row r="4819" s="1" customFormat="1" ht="22.05" spans="1:8">
      <c r="A4819" s="106">
        <v>331008007</v>
      </c>
      <c r="B4819" s="107" t="s">
        <v>7955</v>
      </c>
      <c r="C4819" s="107" t="s">
        <v>7956</v>
      </c>
      <c r="D4819" s="107"/>
      <c r="E4819" s="107" t="s">
        <v>26</v>
      </c>
      <c r="F4819" s="77"/>
      <c r="G4819" s="31">
        <v>1377.5</v>
      </c>
      <c r="H4819" s="31" t="s">
        <v>34</v>
      </c>
    </row>
    <row r="4820" s="1" customFormat="1" ht="22.05" spans="1:8">
      <c r="A4820" s="106">
        <v>331008008</v>
      </c>
      <c r="B4820" s="107" t="s">
        <v>7957</v>
      </c>
      <c r="C4820" s="107" t="s">
        <v>7958</v>
      </c>
      <c r="D4820" s="107"/>
      <c r="E4820" s="107" t="s">
        <v>26</v>
      </c>
      <c r="F4820" s="77"/>
      <c r="G4820" s="31">
        <v>1653</v>
      </c>
      <c r="H4820" s="31" t="s">
        <v>34</v>
      </c>
    </row>
    <row r="4821" s="1" customFormat="1" ht="33.1" spans="1:8">
      <c r="A4821" s="106">
        <v>331008009</v>
      </c>
      <c r="B4821" s="107" t="s">
        <v>7959</v>
      </c>
      <c r="C4821" s="107" t="s">
        <v>7960</v>
      </c>
      <c r="D4821" s="107"/>
      <c r="E4821" s="107" t="s">
        <v>26</v>
      </c>
      <c r="F4821" s="77"/>
      <c r="G4821" s="31">
        <v>1653</v>
      </c>
      <c r="H4821" s="31" t="s">
        <v>34</v>
      </c>
    </row>
    <row r="4822" s="1" customFormat="1" ht="22.05" spans="1:8">
      <c r="A4822" s="106">
        <v>331008010</v>
      </c>
      <c r="B4822" s="107" t="s">
        <v>7961</v>
      </c>
      <c r="C4822" s="107"/>
      <c r="D4822" s="107"/>
      <c r="E4822" s="107" t="s">
        <v>26</v>
      </c>
      <c r="F4822" s="77" t="s">
        <v>7962</v>
      </c>
      <c r="G4822" s="31">
        <v>1763.2</v>
      </c>
      <c r="H4822" s="31" t="s">
        <v>34</v>
      </c>
    </row>
    <row r="4823" s="1" customFormat="1" ht="22.05" spans="1:8">
      <c r="A4823" s="106">
        <v>331008011</v>
      </c>
      <c r="B4823" s="107" t="s">
        <v>7963</v>
      </c>
      <c r="C4823" s="107" t="s">
        <v>7964</v>
      </c>
      <c r="D4823" s="107"/>
      <c r="E4823" s="107" t="s">
        <v>26</v>
      </c>
      <c r="F4823" s="77"/>
      <c r="G4823" s="112">
        <v>1515.25</v>
      </c>
      <c r="H4823" s="31" t="s">
        <v>34</v>
      </c>
    </row>
    <row r="4824" s="1" customFormat="1" ht="33.1" spans="1:8">
      <c r="A4824" s="106">
        <v>331008012</v>
      </c>
      <c r="B4824" s="107" t="s">
        <v>7965</v>
      </c>
      <c r="C4824" s="107" t="s">
        <v>7966</v>
      </c>
      <c r="D4824" s="107"/>
      <c r="E4824" s="107" t="s">
        <v>26</v>
      </c>
      <c r="F4824" s="77"/>
      <c r="G4824" s="112">
        <v>1755</v>
      </c>
      <c r="H4824" s="31" t="s">
        <v>77</v>
      </c>
    </row>
    <row r="4825" s="1" customFormat="1" ht="44.1" spans="1:8">
      <c r="A4825" s="106">
        <v>331008013</v>
      </c>
      <c r="B4825" s="107" t="s">
        <v>7967</v>
      </c>
      <c r="C4825" s="107"/>
      <c r="D4825" s="107"/>
      <c r="E4825" s="107" t="s">
        <v>26</v>
      </c>
      <c r="F4825" s="77" t="s">
        <v>7968</v>
      </c>
      <c r="G4825" s="31">
        <v>1662.5</v>
      </c>
      <c r="H4825" s="31" t="s">
        <v>182</v>
      </c>
    </row>
    <row r="4826" s="1" customFormat="1" ht="22.05" spans="1:8">
      <c r="A4826" s="106" t="s">
        <v>7969</v>
      </c>
      <c r="B4826" s="107" t="s">
        <v>7970</v>
      </c>
      <c r="C4826" s="107"/>
      <c r="D4826" s="107"/>
      <c r="E4826" s="107" t="s">
        <v>26</v>
      </c>
      <c r="F4826" s="77"/>
      <c r="G4826" s="31">
        <v>4322.5</v>
      </c>
      <c r="H4826" s="31" t="s">
        <v>182</v>
      </c>
    </row>
    <row r="4827" s="1" customFormat="1" ht="33.1" spans="1:8">
      <c r="A4827" s="106">
        <v>331008014</v>
      </c>
      <c r="B4827" s="107" t="s">
        <v>7971</v>
      </c>
      <c r="C4827" s="107" t="s">
        <v>7972</v>
      </c>
      <c r="D4827" s="107"/>
      <c r="E4827" s="107" t="s">
        <v>26</v>
      </c>
      <c r="F4827" s="77"/>
      <c r="G4827" s="112">
        <v>826.5</v>
      </c>
      <c r="H4827" s="31" t="s">
        <v>34</v>
      </c>
    </row>
    <row r="4828" s="1" customFormat="1" ht="33.1" spans="1:8">
      <c r="A4828" s="106">
        <v>331008015</v>
      </c>
      <c r="B4828" s="107" t="s">
        <v>7973</v>
      </c>
      <c r="C4828" s="107" t="s">
        <v>7974</v>
      </c>
      <c r="D4828" s="107"/>
      <c r="E4828" s="107" t="s">
        <v>26</v>
      </c>
      <c r="F4828" s="77"/>
      <c r="G4828" s="112">
        <v>2822</v>
      </c>
      <c r="H4828" s="31" t="s">
        <v>77</v>
      </c>
    </row>
    <row r="4829" s="1" customFormat="1" ht="33.1" spans="1:8">
      <c r="A4829" s="106">
        <v>331008016</v>
      </c>
      <c r="B4829" s="107" t="s">
        <v>7975</v>
      </c>
      <c r="C4829" s="107"/>
      <c r="D4829" s="107"/>
      <c r="E4829" s="107" t="s">
        <v>26</v>
      </c>
      <c r="F4829" s="77"/>
      <c r="G4829" s="112">
        <v>1377.5</v>
      </c>
      <c r="H4829" s="31" t="s">
        <v>34</v>
      </c>
    </row>
    <row r="4830" s="1" customFormat="1" ht="22.05" spans="1:8">
      <c r="A4830" s="106">
        <v>331008017</v>
      </c>
      <c r="B4830" s="107" t="s">
        <v>7976</v>
      </c>
      <c r="C4830" s="107" t="s">
        <v>7977</v>
      </c>
      <c r="D4830" s="107"/>
      <c r="E4830" s="107" t="s">
        <v>26</v>
      </c>
      <c r="F4830" s="77" t="s">
        <v>7978</v>
      </c>
      <c r="G4830" s="112">
        <v>1239.75</v>
      </c>
      <c r="H4830" s="31" t="s">
        <v>34</v>
      </c>
    </row>
    <row r="4831" s="1" customFormat="1" ht="22.05" spans="1:8">
      <c r="A4831" s="106">
        <v>331008018</v>
      </c>
      <c r="B4831" s="107" t="s">
        <v>7979</v>
      </c>
      <c r="C4831" s="107" t="s">
        <v>7980</v>
      </c>
      <c r="D4831" s="107"/>
      <c r="E4831" s="107" t="s">
        <v>26</v>
      </c>
      <c r="F4831" s="77"/>
      <c r="G4831" s="112">
        <v>2066.25</v>
      </c>
      <c r="H4831" s="31" t="s">
        <v>34</v>
      </c>
    </row>
    <row r="4832" s="1" customFormat="1" ht="11.05" spans="1:8">
      <c r="A4832" s="106">
        <v>331008019</v>
      </c>
      <c r="B4832" s="107" t="s">
        <v>7981</v>
      </c>
      <c r="C4832" s="107"/>
      <c r="D4832" s="107"/>
      <c r="E4832" s="107" t="s">
        <v>26</v>
      </c>
      <c r="F4832" s="77"/>
      <c r="G4832" s="112">
        <v>2066.25</v>
      </c>
      <c r="H4832" s="31" t="s">
        <v>34</v>
      </c>
    </row>
    <row r="4833" s="1" customFormat="1" ht="33.1" spans="1:8">
      <c r="A4833" s="106">
        <v>331008020</v>
      </c>
      <c r="B4833" s="107" t="s">
        <v>7982</v>
      </c>
      <c r="C4833" s="107" t="s">
        <v>7983</v>
      </c>
      <c r="D4833" s="107" t="s">
        <v>7946</v>
      </c>
      <c r="E4833" s="107" t="s">
        <v>26</v>
      </c>
      <c r="F4833" s="77"/>
      <c r="G4833" s="112">
        <v>1653</v>
      </c>
      <c r="H4833" s="31" t="s">
        <v>34</v>
      </c>
    </row>
    <row r="4834" s="1" customFormat="1" ht="33.1" spans="1:8">
      <c r="A4834" s="106">
        <v>331008021</v>
      </c>
      <c r="B4834" s="107" t="s">
        <v>7984</v>
      </c>
      <c r="C4834" s="107" t="s">
        <v>7985</v>
      </c>
      <c r="D4834" s="107" t="s">
        <v>7946</v>
      </c>
      <c r="E4834" s="107" t="s">
        <v>26</v>
      </c>
      <c r="F4834" s="77"/>
      <c r="G4834" s="112">
        <v>2066.25</v>
      </c>
      <c r="H4834" s="31" t="s">
        <v>34</v>
      </c>
    </row>
    <row r="4835" s="1" customFormat="1" ht="22.05" spans="1:8">
      <c r="A4835" s="106">
        <v>331008022</v>
      </c>
      <c r="B4835" s="107" t="s">
        <v>7986</v>
      </c>
      <c r="C4835" s="107" t="s">
        <v>7987</v>
      </c>
      <c r="D4835" s="107" t="s">
        <v>7946</v>
      </c>
      <c r="E4835" s="107" t="s">
        <v>26</v>
      </c>
      <c r="F4835" s="77"/>
      <c r="G4835" s="112">
        <v>1377.5</v>
      </c>
      <c r="H4835" s="31" t="s">
        <v>34</v>
      </c>
    </row>
    <row r="4836" s="1" customFormat="1" ht="22.05" spans="1:8">
      <c r="A4836" s="106">
        <v>331008023</v>
      </c>
      <c r="B4836" s="107" t="s">
        <v>7988</v>
      </c>
      <c r="C4836" s="107" t="s">
        <v>7989</v>
      </c>
      <c r="D4836" s="107" t="s">
        <v>4835</v>
      </c>
      <c r="E4836" s="107" t="s">
        <v>26</v>
      </c>
      <c r="F4836" s="77"/>
      <c r="G4836" s="112">
        <v>2727.45</v>
      </c>
      <c r="H4836" s="31" t="s">
        <v>34</v>
      </c>
    </row>
    <row r="4837" s="1" customFormat="1" ht="44.1" spans="1:8">
      <c r="A4837" s="106">
        <v>331008024</v>
      </c>
      <c r="B4837" s="107" t="s">
        <v>7990</v>
      </c>
      <c r="C4837" s="107" t="s">
        <v>7991</v>
      </c>
      <c r="D4837" s="107"/>
      <c r="E4837" s="107" t="s">
        <v>26</v>
      </c>
      <c r="F4837" s="77"/>
      <c r="G4837" s="112">
        <v>4104.95</v>
      </c>
      <c r="H4837" s="31" t="s">
        <v>34</v>
      </c>
    </row>
    <row r="4838" s="1" customFormat="1" ht="33.1" spans="1:8">
      <c r="A4838" s="106">
        <v>331008025</v>
      </c>
      <c r="B4838" s="107" t="s">
        <v>7992</v>
      </c>
      <c r="C4838" s="107" t="s">
        <v>7993</v>
      </c>
      <c r="D4838" s="107"/>
      <c r="E4838" s="107" t="s">
        <v>26</v>
      </c>
      <c r="F4838" s="77"/>
      <c r="G4838" s="112">
        <v>3829.45</v>
      </c>
      <c r="H4838" s="31" t="s">
        <v>34</v>
      </c>
    </row>
    <row r="4839" s="1" customFormat="1" ht="33.1" spans="1:8">
      <c r="A4839" s="106">
        <v>331008026</v>
      </c>
      <c r="B4839" s="107" t="s">
        <v>7994</v>
      </c>
      <c r="C4839" s="107" t="s">
        <v>7995</v>
      </c>
      <c r="D4839" s="107" t="s">
        <v>7626</v>
      </c>
      <c r="E4839" s="107" t="s">
        <v>26</v>
      </c>
      <c r="F4839" s="77" t="s">
        <v>7996</v>
      </c>
      <c r="G4839" s="112">
        <v>3553.95</v>
      </c>
      <c r="H4839" s="31" t="s">
        <v>34</v>
      </c>
    </row>
    <row r="4840" s="1" customFormat="1" ht="44.1" spans="1:8">
      <c r="A4840" s="106" t="s">
        <v>7997</v>
      </c>
      <c r="B4840" s="107" t="s">
        <v>7998</v>
      </c>
      <c r="C4840" s="107"/>
      <c r="D4840" s="107"/>
      <c r="E4840" s="107" t="s">
        <v>26</v>
      </c>
      <c r="F4840" s="77"/>
      <c r="G4840" s="31">
        <v>4242.7</v>
      </c>
      <c r="H4840" s="31" t="s">
        <v>34</v>
      </c>
    </row>
    <row r="4841" s="1" customFormat="1" ht="33.1" spans="1:8">
      <c r="A4841" s="106">
        <v>331008027</v>
      </c>
      <c r="B4841" s="107" t="s">
        <v>7999</v>
      </c>
      <c r="C4841" s="107"/>
      <c r="D4841" s="107"/>
      <c r="E4841" s="107" t="s">
        <v>26</v>
      </c>
      <c r="F4841" s="77"/>
      <c r="G4841" s="31">
        <v>3306</v>
      </c>
      <c r="H4841" s="31" t="s">
        <v>34</v>
      </c>
    </row>
    <row r="4842" s="1" customFormat="1" ht="22.05" spans="1:8">
      <c r="A4842" s="106">
        <v>331008028</v>
      </c>
      <c r="B4842" s="107" t="s">
        <v>8000</v>
      </c>
      <c r="C4842" s="107" t="s">
        <v>8001</v>
      </c>
      <c r="D4842" s="107" t="s">
        <v>8002</v>
      </c>
      <c r="E4842" s="107" t="s">
        <v>26</v>
      </c>
      <c r="F4842" s="77" t="s">
        <v>46</v>
      </c>
      <c r="G4842" s="31">
        <v>1515.3</v>
      </c>
      <c r="H4842" s="31" t="s">
        <v>34</v>
      </c>
    </row>
    <row r="4843" s="1" customFormat="1" ht="33.1" spans="1:8">
      <c r="A4843" s="106">
        <v>331008029</v>
      </c>
      <c r="B4843" s="107" t="s">
        <v>8003</v>
      </c>
      <c r="C4843" s="107"/>
      <c r="D4843" s="107"/>
      <c r="E4843" s="107" t="s">
        <v>26</v>
      </c>
      <c r="F4843" s="77"/>
      <c r="G4843" s="31">
        <v>2066.3</v>
      </c>
      <c r="H4843" s="31" t="s">
        <v>34</v>
      </c>
    </row>
    <row r="4844" s="1" customFormat="1" ht="66.15" spans="1:16341">
      <c r="A4844" s="40">
        <v>331008030</v>
      </c>
      <c r="B4844" s="24" t="s">
        <v>8004</v>
      </c>
      <c r="C4844" s="47" t="s">
        <v>8005</v>
      </c>
      <c r="D4844" s="107"/>
      <c r="E4844" s="107"/>
      <c r="F4844" s="77"/>
      <c r="G4844" s="31"/>
      <c r="H4844" s="31"/>
      <c r="XDF4844" s="13"/>
      <c r="XDG4844" s="13"/>
      <c r="XDH4844" s="13"/>
      <c r="XDI4844" s="13"/>
      <c r="XDJ4844" s="13"/>
      <c r="XDK4844" s="13"/>
      <c r="XDL4844" s="13"/>
      <c r="XDM4844" s="13"/>
    </row>
    <row r="4845" s="2" customFormat="1" ht="33.1" spans="1:8">
      <c r="A4845" s="110">
        <v>3311</v>
      </c>
      <c r="B4845" s="111" t="s">
        <v>8006</v>
      </c>
      <c r="C4845" s="107"/>
      <c r="D4845" s="107" t="s">
        <v>8007</v>
      </c>
      <c r="E4845" s="107"/>
      <c r="F4845" s="77"/>
      <c r="G4845" s="20"/>
      <c r="H4845" s="20"/>
    </row>
    <row r="4846" s="2" customFormat="1" ht="11.05" spans="1:8">
      <c r="A4846" s="110">
        <v>331101</v>
      </c>
      <c r="B4846" s="111" t="s">
        <v>8008</v>
      </c>
      <c r="C4846" s="107"/>
      <c r="D4846" s="107"/>
      <c r="E4846" s="107"/>
      <c r="F4846" s="77"/>
      <c r="G4846" s="20"/>
      <c r="H4846" s="20"/>
    </row>
    <row r="4847" s="1" customFormat="1" ht="22.05" spans="1:8">
      <c r="A4847" s="106">
        <v>331101001</v>
      </c>
      <c r="B4847" s="107" t="s">
        <v>8009</v>
      </c>
      <c r="C4847" s="107"/>
      <c r="D4847" s="107"/>
      <c r="E4847" s="107" t="s">
        <v>26</v>
      </c>
      <c r="F4847" s="77"/>
      <c r="G4847" s="31">
        <v>2204</v>
      </c>
      <c r="H4847" s="31" t="s">
        <v>34</v>
      </c>
    </row>
    <row r="4848" s="1" customFormat="1" ht="11.05" spans="1:8">
      <c r="A4848" s="106">
        <v>331101002</v>
      </c>
      <c r="B4848" s="107" t="s">
        <v>8010</v>
      </c>
      <c r="C4848" s="107"/>
      <c r="D4848" s="107"/>
      <c r="E4848" s="107" t="s">
        <v>26</v>
      </c>
      <c r="F4848" s="77"/>
      <c r="G4848" s="31">
        <v>2204</v>
      </c>
      <c r="H4848" s="31" t="s">
        <v>34</v>
      </c>
    </row>
    <row r="4849" s="1" customFormat="1" ht="11.05" spans="1:8">
      <c r="A4849" s="106">
        <v>331101003</v>
      </c>
      <c r="B4849" s="107" t="s">
        <v>8011</v>
      </c>
      <c r="C4849" s="107"/>
      <c r="D4849" s="107"/>
      <c r="E4849" s="107" t="s">
        <v>26</v>
      </c>
      <c r="F4849" s="77" t="s">
        <v>46</v>
      </c>
      <c r="G4849" s="31">
        <v>2066.3</v>
      </c>
      <c r="H4849" s="31" t="s">
        <v>34</v>
      </c>
    </row>
    <row r="4850" s="1" customFormat="1" ht="22.05" spans="1:8">
      <c r="A4850" s="106">
        <v>331101004</v>
      </c>
      <c r="B4850" s="107" t="s">
        <v>8012</v>
      </c>
      <c r="C4850" s="107"/>
      <c r="D4850" s="107"/>
      <c r="E4850" s="107" t="s">
        <v>26</v>
      </c>
      <c r="F4850" s="77" t="s">
        <v>46</v>
      </c>
      <c r="G4850" s="31">
        <v>1790.8</v>
      </c>
      <c r="H4850" s="31" t="s">
        <v>34</v>
      </c>
    </row>
    <row r="4851" s="1" customFormat="1" ht="33.1" spans="1:8">
      <c r="A4851" s="106">
        <v>331101005</v>
      </c>
      <c r="B4851" s="107" t="s">
        <v>8013</v>
      </c>
      <c r="C4851" s="107"/>
      <c r="D4851" s="107"/>
      <c r="E4851" s="107" t="s">
        <v>26</v>
      </c>
      <c r="F4851" s="77"/>
      <c r="G4851" s="31">
        <v>2314.2</v>
      </c>
      <c r="H4851" s="31" t="s">
        <v>34</v>
      </c>
    </row>
    <row r="4852" s="1" customFormat="1" ht="22.05" spans="1:8">
      <c r="A4852" s="106">
        <v>331101006</v>
      </c>
      <c r="B4852" s="107" t="s">
        <v>8014</v>
      </c>
      <c r="C4852" s="107"/>
      <c r="D4852" s="107"/>
      <c r="E4852" s="107" t="s">
        <v>26</v>
      </c>
      <c r="F4852" s="77"/>
      <c r="G4852" s="31">
        <v>1928.5</v>
      </c>
      <c r="H4852" s="31" t="s">
        <v>34</v>
      </c>
    </row>
    <row r="4853" s="1" customFormat="1" ht="22.05" spans="1:8">
      <c r="A4853" s="106">
        <v>331101007</v>
      </c>
      <c r="B4853" s="107" t="s">
        <v>8015</v>
      </c>
      <c r="C4853" s="107"/>
      <c r="D4853" s="107"/>
      <c r="E4853" s="107" t="s">
        <v>26</v>
      </c>
      <c r="F4853" s="77"/>
      <c r="G4853" s="31">
        <v>2204</v>
      </c>
      <c r="H4853" s="31" t="s">
        <v>34</v>
      </c>
    </row>
    <row r="4854" s="1" customFormat="1" ht="11.05" spans="1:8">
      <c r="A4854" s="106">
        <v>331101008</v>
      </c>
      <c r="B4854" s="107" t="s">
        <v>8016</v>
      </c>
      <c r="C4854" s="107"/>
      <c r="D4854" s="107" t="s">
        <v>8017</v>
      </c>
      <c r="E4854" s="107" t="s">
        <v>26</v>
      </c>
      <c r="F4854" s="77"/>
      <c r="G4854" s="31">
        <v>2204</v>
      </c>
      <c r="H4854" s="31" t="s">
        <v>34</v>
      </c>
    </row>
    <row r="4855" s="1" customFormat="1" ht="22.05" spans="1:8">
      <c r="A4855" s="106">
        <v>331101009</v>
      </c>
      <c r="B4855" s="27" t="s">
        <v>8018</v>
      </c>
      <c r="C4855" s="27"/>
      <c r="D4855" s="27"/>
      <c r="E4855" s="27" t="s">
        <v>26</v>
      </c>
      <c r="F4855" s="27"/>
      <c r="G4855" s="31">
        <v>3263</v>
      </c>
      <c r="H4855" s="31" t="s">
        <v>42</v>
      </c>
    </row>
    <row r="4856" s="1" customFormat="1" ht="22.05" spans="1:8">
      <c r="A4856" s="106">
        <v>331101010</v>
      </c>
      <c r="B4856" s="27" t="s">
        <v>8019</v>
      </c>
      <c r="C4856" s="27" t="s">
        <v>8020</v>
      </c>
      <c r="D4856" s="27"/>
      <c r="E4856" s="27" t="s">
        <v>26</v>
      </c>
      <c r="F4856" s="27"/>
      <c r="G4856" s="31">
        <v>3988</v>
      </c>
      <c r="H4856" s="31" t="s">
        <v>42</v>
      </c>
    </row>
    <row r="4857" s="1" customFormat="1" ht="33.1" spans="1:8">
      <c r="A4857" s="106">
        <v>331101011</v>
      </c>
      <c r="B4857" s="107" t="s">
        <v>8021</v>
      </c>
      <c r="C4857" s="107"/>
      <c r="D4857" s="107"/>
      <c r="E4857" s="107" t="s">
        <v>26</v>
      </c>
      <c r="F4857" s="77"/>
      <c r="G4857" s="31">
        <v>3306</v>
      </c>
      <c r="H4857" s="31" t="s">
        <v>34</v>
      </c>
    </row>
    <row r="4858" s="1" customFormat="1" ht="22.05" spans="1:8">
      <c r="A4858" s="106">
        <v>331101012</v>
      </c>
      <c r="B4858" s="107" t="s">
        <v>8022</v>
      </c>
      <c r="C4858" s="107"/>
      <c r="D4858" s="107"/>
      <c r="E4858" s="107" t="s">
        <v>26</v>
      </c>
      <c r="F4858" s="77"/>
      <c r="G4858" s="31">
        <v>2755</v>
      </c>
      <c r="H4858" s="31" t="s">
        <v>34</v>
      </c>
    </row>
    <row r="4859" s="1" customFormat="1" ht="22.05" spans="1:8">
      <c r="A4859" s="106">
        <v>331101013</v>
      </c>
      <c r="B4859" s="107" t="s">
        <v>8023</v>
      </c>
      <c r="C4859" s="107"/>
      <c r="D4859" s="107"/>
      <c r="E4859" s="107" t="s">
        <v>26</v>
      </c>
      <c r="F4859" s="77"/>
      <c r="G4859" s="112">
        <v>1515.25</v>
      </c>
      <c r="H4859" s="31" t="s">
        <v>34</v>
      </c>
    </row>
    <row r="4860" s="1" customFormat="1" ht="22.05" spans="1:8">
      <c r="A4860" s="106">
        <v>331101014</v>
      </c>
      <c r="B4860" s="107" t="s">
        <v>8024</v>
      </c>
      <c r="C4860" s="107" t="s">
        <v>8025</v>
      </c>
      <c r="D4860" s="107"/>
      <c r="E4860" s="107" t="s">
        <v>26</v>
      </c>
      <c r="F4860" s="77"/>
      <c r="G4860" s="112">
        <v>1790.75</v>
      </c>
      <c r="H4860" s="31" t="s">
        <v>34</v>
      </c>
    </row>
    <row r="4861" s="1" customFormat="1" ht="22.05" spans="1:8">
      <c r="A4861" s="106">
        <v>331101015</v>
      </c>
      <c r="B4861" s="107" t="s">
        <v>8026</v>
      </c>
      <c r="C4861" s="107"/>
      <c r="D4861" s="107"/>
      <c r="E4861" s="107" t="s">
        <v>521</v>
      </c>
      <c r="F4861" s="77"/>
      <c r="G4861" s="112">
        <v>2479.5</v>
      </c>
      <c r="H4861" s="31" t="s">
        <v>34</v>
      </c>
    </row>
    <row r="4862" s="1" customFormat="1" ht="22.05" spans="1:8">
      <c r="A4862" s="106">
        <v>331101016</v>
      </c>
      <c r="B4862" s="107" t="s">
        <v>8027</v>
      </c>
      <c r="C4862" s="107" t="s">
        <v>8028</v>
      </c>
      <c r="D4862" s="107"/>
      <c r="E4862" s="107" t="s">
        <v>26</v>
      </c>
      <c r="F4862" s="77"/>
      <c r="G4862" s="112">
        <v>2204</v>
      </c>
      <c r="H4862" s="31" t="s">
        <v>34</v>
      </c>
    </row>
    <row r="4863" s="1" customFormat="1" ht="22.05" spans="1:8">
      <c r="A4863" s="106">
        <v>331101017</v>
      </c>
      <c r="B4863" s="107" t="s">
        <v>8029</v>
      </c>
      <c r="C4863" s="107" t="s">
        <v>8030</v>
      </c>
      <c r="D4863" s="107" t="s">
        <v>5976</v>
      </c>
      <c r="E4863" s="107" t="s">
        <v>26</v>
      </c>
      <c r="F4863" s="77" t="s">
        <v>46</v>
      </c>
      <c r="G4863" s="112">
        <v>3581.5</v>
      </c>
      <c r="H4863" s="31" t="s">
        <v>34</v>
      </c>
    </row>
    <row r="4864" s="1" customFormat="1" ht="22.05" spans="1:8">
      <c r="A4864" s="106">
        <v>331101018</v>
      </c>
      <c r="B4864" s="107" t="s">
        <v>8031</v>
      </c>
      <c r="C4864" s="107"/>
      <c r="D4864" s="107"/>
      <c r="E4864" s="107" t="s">
        <v>26</v>
      </c>
      <c r="F4864" s="77"/>
      <c r="G4864" s="112">
        <v>4821.25</v>
      </c>
      <c r="H4864" s="31" t="s">
        <v>34</v>
      </c>
    </row>
    <row r="4865" s="1" customFormat="1" ht="22.05" spans="1:8">
      <c r="A4865" s="106">
        <v>331101019</v>
      </c>
      <c r="B4865" s="107" t="s">
        <v>8032</v>
      </c>
      <c r="C4865" s="107" t="s">
        <v>8033</v>
      </c>
      <c r="D4865" s="107" t="s">
        <v>4796</v>
      </c>
      <c r="E4865" s="107" t="s">
        <v>26</v>
      </c>
      <c r="F4865" s="77"/>
      <c r="G4865" s="112">
        <v>4959</v>
      </c>
      <c r="H4865" s="31" t="s">
        <v>34</v>
      </c>
    </row>
    <row r="4866" s="1" customFormat="1" ht="22.05" spans="1:8">
      <c r="A4866" s="106">
        <v>331101020</v>
      </c>
      <c r="B4866" s="107" t="s">
        <v>8034</v>
      </c>
      <c r="C4866" s="107"/>
      <c r="D4866" s="107"/>
      <c r="E4866" s="107" t="s">
        <v>26</v>
      </c>
      <c r="F4866" s="77"/>
      <c r="G4866" s="112">
        <v>2617.25</v>
      </c>
      <c r="H4866" s="31" t="s">
        <v>34</v>
      </c>
    </row>
    <row r="4867" s="1" customFormat="1" ht="22.05" spans="1:8">
      <c r="A4867" s="106">
        <v>331101021</v>
      </c>
      <c r="B4867" s="107" t="s">
        <v>8035</v>
      </c>
      <c r="C4867" s="107"/>
      <c r="D4867" s="107"/>
      <c r="E4867" s="107" t="s">
        <v>26</v>
      </c>
      <c r="F4867" s="77"/>
      <c r="G4867" s="112">
        <v>826.5</v>
      </c>
      <c r="H4867" s="31" t="s">
        <v>34</v>
      </c>
    </row>
    <row r="4868" s="1" customFormat="1" ht="22.05" spans="1:8">
      <c r="A4868" s="106">
        <v>331101022</v>
      </c>
      <c r="B4868" s="107" t="s">
        <v>8036</v>
      </c>
      <c r="C4868" s="107"/>
      <c r="D4868" s="107"/>
      <c r="E4868" s="107" t="s">
        <v>26</v>
      </c>
      <c r="F4868" s="77"/>
      <c r="G4868" s="112">
        <v>2479.5</v>
      </c>
      <c r="H4868" s="31" t="s">
        <v>34</v>
      </c>
    </row>
    <row r="4869" s="1" customFormat="1" ht="33.1" spans="1:8">
      <c r="A4869" s="106">
        <v>331101023</v>
      </c>
      <c r="B4869" s="107" t="s">
        <v>8037</v>
      </c>
      <c r="C4869" s="107"/>
      <c r="D4869" s="107"/>
      <c r="E4869" s="107" t="s">
        <v>26</v>
      </c>
      <c r="F4869" s="77"/>
      <c r="G4869" s="112">
        <v>2204</v>
      </c>
      <c r="H4869" s="31" t="s">
        <v>34</v>
      </c>
    </row>
    <row r="4870" s="1" customFormat="1" ht="22.05" spans="1:8">
      <c r="A4870" s="106">
        <v>331101024</v>
      </c>
      <c r="B4870" s="107" t="s">
        <v>8038</v>
      </c>
      <c r="C4870" s="107"/>
      <c r="D4870" s="107" t="s">
        <v>46</v>
      </c>
      <c r="E4870" s="107" t="s">
        <v>26</v>
      </c>
      <c r="F4870" s="77"/>
      <c r="G4870" s="112">
        <v>4408</v>
      </c>
      <c r="H4870" s="31" t="s">
        <v>34</v>
      </c>
    </row>
    <row r="4871" s="1" customFormat="1" ht="33.1" spans="1:8">
      <c r="A4871" s="106">
        <v>331101025</v>
      </c>
      <c r="B4871" s="107" t="s">
        <v>8039</v>
      </c>
      <c r="C4871" s="107"/>
      <c r="D4871" s="107"/>
      <c r="E4871" s="107" t="s">
        <v>26</v>
      </c>
      <c r="F4871" s="77" t="s">
        <v>8040</v>
      </c>
      <c r="G4871" s="112">
        <v>4655.95</v>
      </c>
      <c r="H4871" s="31" t="s">
        <v>34</v>
      </c>
    </row>
    <row r="4872" s="1" customFormat="1" ht="220.55" spans="1:8">
      <c r="A4872" s="106">
        <v>331101026</v>
      </c>
      <c r="B4872" s="107" t="s">
        <v>8041</v>
      </c>
      <c r="C4872" s="107" t="s">
        <v>8042</v>
      </c>
      <c r="D4872" s="107" t="s">
        <v>46</v>
      </c>
      <c r="E4872" s="107" t="s">
        <v>26</v>
      </c>
      <c r="F4872" s="77" t="s">
        <v>157</v>
      </c>
      <c r="G4872" s="31"/>
      <c r="H4872" s="31"/>
    </row>
    <row r="4873" s="2" customFormat="1" ht="22.05" spans="1:8">
      <c r="A4873" s="110">
        <v>331102</v>
      </c>
      <c r="B4873" s="111" t="s">
        <v>8043</v>
      </c>
      <c r="C4873" s="107"/>
      <c r="D4873" s="107"/>
      <c r="E4873" s="107"/>
      <c r="F4873" s="77"/>
      <c r="G4873" s="20"/>
      <c r="H4873" s="20"/>
    </row>
    <row r="4874" s="1" customFormat="1" ht="33.1" spans="1:8">
      <c r="A4874" s="106">
        <v>331102001</v>
      </c>
      <c r="B4874" s="107" t="s">
        <v>8044</v>
      </c>
      <c r="C4874" s="107" t="s">
        <v>8045</v>
      </c>
      <c r="D4874" s="107"/>
      <c r="E4874" s="107" t="s">
        <v>26</v>
      </c>
      <c r="F4874" s="77"/>
      <c r="G4874" s="31">
        <v>4285</v>
      </c>
      <c r="H4874" s="31" t="s">
        <v>182</v>
      </c>
    </row>
    <row r="4875" s="1" customFormat="1" ht="44.1" spans="1:8">
      <c r="A4875" s="106">
        <v>331102002</v>
      </c>
      <c r="B4875" s="107" t="s">
        <v>8046</v>
      </c>
      <c r="C4875" s="107"/>
      <c r="D4875" s="107"/>
      <c r="E4875" s="107" t="s">
        <v>26</v>
      </c>
      <c r="F4875" s="77"/>
      <c r="G4875" s="31">
        <v>2479.5</v>
      </c>
      <c r="H4875" s="31" t="s">
        <v>34</v>
      </c>
    </row>
    <row r="4876" s="1" customFormat="1" ht="44.1" spans="1:8">
      <c r="A4876" s="106">
        <v>331102003</v>
      </c>
      <c r="B4876" s="107" t="s">
        <v>8047</v>
      </c>
      <c r="C4876" s="107"/>
      <c r="D4876" s="107"/>
      <c r="E4876" s="107" t="s">
        <v>26</v>
      </c>
      <c r="F4876" s="77"/>
      <c r="G4876" s="112">
        <v>2892.75</v>
      </c>
      <c r="H4876" s="31" t="s">
        <v>34</v>
      </c>
    </row>
    <row r="4877" s="1" customFormat="1" ht="33.1" spans="1:8">
      <c r="A4877" s="106">
        <v>331102004</v>
      </c>
      <c r="B4877" s="107" t="s">
        <v>8048</v>
      </c>
      <c r="C4877" s="107"/>
      <c r="D4877" s="107"/>
      <c r="E4877" s="107" t="s">
        <v>26</v>
      </c>
      <c r="F4877" s="77"/>
      <c r="G4877" s="112">
        <v>2892.75</v>
      </c>
      <c r="H4877" s="31" t="s">
        <v>34</v>
      </c>
    </row>
    <row r="4878" s="3" customFormat="1" ht="22.05" spans="1:8">
      <c r="A4878" s="113">
        <v>331102005</v>
      </c>
      <c r="B4878" s="29" t="s">
        <v>8049</v>
      </c>
      <c r="C4878" s="29"/>
      <c r="D4878" s="29"/>
      <c r="E4878" s="89" t="s">
        <v>26</v>
      </c>
      <c r="F4878" s="29" t="s">
        <v>8050</v>
      </c>
      <c r="G4878" s="30">
        <v>2520</v>
      </c>
      <c r="H4878" s="30" t="s">
        <v>28</v>
      </c>
    </row>
    <row r="4879" s="3" customFormat="1" ht="22.05" spans="1:8">
      <c r="A4879" s="113">
        <v>331102006</v>
      </c>
      <c r="B4879" s="29" t="s">
        <v>8049</v>
      </c>
      <c r="C4879" s="119" t="s">
        <v>8051</v>
      </c>
      <c r="D4879" s="119"/>
      <c r="E4879" s="120" t="s">
        <v>26</v>
      </c>
      <c r="F4879" s="46" t="s">
        <v>8052</v>
      </c>
      <c r="G4879" s="30">
        <v>2160</v>
      </c>
      <c r="H4879" s="30" t="s">
        <v>28</v>
      </c>
    </row>
    <row r="4880" s="1" customFormat="1" ht="22.05" spans="1:8">
      <c r="A4880" s="106">
        <v>331102007</v>
      </c>
      <c r="B4880" s="107" t="s">
        <v>8053</v>
      </c>
      <c r="C4880" s="107"/>
      <c r="D4880" s="107"/>
      <c r="E4880" s="107" t="s">
        <v>26</v>
      </c>
      <c r="F4880" s="77"/>
      <c r="G4880" s="112">
        <v>2066.25</v>
      </c>
      <c r="H4880" s="31" t="s">
        <v>34</v>
      </c>
    </row>
    <row r="4881" s="1" customFormat="1" ht="22.05" spans="1:8">
      <c r="A4881" s="106">
        <v>331102008</v>
      </c>
      <c r="B4881" s="107" t="s">
        <v>8054</v>
      </c>
      <c r="C4881" s="107"/>
      <c r="D4881" s="107"/>
      <c r="E4881" s="107" t="s">
        <v>26</v>
      </c>
      <c r="F4881" s="77"/>
      <c r="G4881" s="112">
        <v>2066.25</v>
      </c>
      <c r="H4881" s="31" t="s">
        <v>34</v>
      </c>
    </row>
    <row r="4882" s="1" customFormat="1" ht="33.1" spans="1:8">
      <c r="A4882" s="106">
        <v>331102009</v>
      </c>
      <c r="B4882" s="107" t="s">
        <v>8055</v>
      </c>
      <c r="C4882" s="107"/>
      <c r="D4882" s="107"/>
      <c r="E4882" s="107" t="s">
        <v>26</v>
      </c>
      <c r="F4882" s="77"/>
      <c r="G4882" s="112">
        <v>2066.25</v>
      </c>
      <c r="H4882" s="31" t="s">
        <v>34</v>
      </c>
    </row>
    <row r="4883" s="1" customFormat="1" ht="33.1" spans="1:8">
      <c r="A4883" s="106">
        <v>331102010</v>
      </c>
      <c r="B4883" s="107" t="s">
        <v>8056</v>
      </c>
      <c r="C4883" s="107"/>
      <c r="D4883" s="107"/>
      <c r="E4883" s="107" t="s">
        <v>26</v>
      </c>
      <c r="F4883" s="77"/>
      <c r="G4883" s="112">
        <v>1790.75</v>
      </c>
      <c r="H4883" s="31" t="s">
        <v>34</v>
      </c>
    </row>
    <row r="4884" s="1" customFormat="1" ht="22.05" spans="1:8">
      <c r="A4884" s="106">
        <v>331102011</v>
      </c>
      <c r="B4884" s="107" t="s">
        <v>8057</v>
      </c>
      <c r="C4884" s="107"/>
      <c r="D4884" s="107"/>
      <c r="E4884" s="107" t="s">
        <v>26</v>
      </c>
      <c r="F4884" s="77"/>
      <c r="G4884" s="112">
        <v>1653</v>
      </c>
      <c r="H4884" s="31" t="s">
        <v>34</v>
      </c>
    </row>
    <row r="4885" s="1" customFormat="1" ht="22.05" spans="1:8">
      <c r="A4885" s="106">
        <v>331102012</v>
      </c>
      <c r="B4885" s="107" t="s">
        <v>8058</v>
      </c>
      <c r="C4885" s="107"/>
      <c r="D4885" s="107"/>
      <c r="E4885" s="107" t="s">
        <v>26</v>
      </c>
      <c r="F4885" s="77"/>
      <c r="G4885" s="112">
        <v>2066.25</v>
      </c>
      <c r="H4885" s="31" t="s">
        <v>34</v>
      </c>
    </row>
    <row r="4886" s="1" customFormat="1" ht="22.05" spans="1:8">
      <c r="A4886" s="106">
        <v>331102013</v>
      </c>
      <c r="B4886" s="107" t="s">
        <v>8059</v>
      </c>
      <c r="C4886" s="107"/>
      <c r="D4886" s="107"/>
      <c r="E4886" s="107" t="s">
        <v>26</v>
      </c>
      <c r="F4886" s="77"/>
      <c r="G4886" s="112">
        <v>2066.25</v>
      </c>
      <c r="H4886" s="31" t="s">
        <v>34</v>
      </c>
    </row>
    <row r="4887" s="1" customFormat="1" ht="33.1" spans="1:8">
      <c r="A4887" s="106">
        <v>331102014</v>
      </c>
      <c r="B4887" s="107" t="s">
        <v>8060</v>
      </c>
      <c r="C4887" s="107"/>
      <c r="D4887" s="107"/>
      <c r="E4887" s="107" t="s">
        <v>26</v>
      </c>
      <c r="F4887" s="77"/>
      <c r="G4887" s="112">
        <v>2204</v>
      </c>
      <c r="H4887" s="31" t="s">
        <v>34</v>
      </c>
    </row>
    <row r="4888" s="1" customFormat="1" ht="22.05" spans="1:8">
      <c r="A4888" s="106">
        <v>331102015</v>
      </c>
      <c r="B4888" s="107" t="s">
        <v>8061</v>
      </c>
      <c r="C4888" s="107"/>
      <c r="D4888" s="107"/>
      <c r="E4888" s="107" t="s">
        <v>26</v>
      </c>
      <c r="F4888" s="77"/>
      <c r="G4888" s="112">
        <v>1928.5</v>
      </c>
      <c r="H4888" s="31" t="s">
        <v>34</v>
      </c>
    </row>
    <row r="4889" s="1" customFormat="1" ht="22.05" spans="1:8">
      <c r="A4889" s="106">
        <v>331102016</v>
      </c>
      <c r="B4889" s="107" t="s">
        <v>8062</v>
      </c>
      <c r="C4889" s="107"/>
      <c r="D4889" s="107"/>
      <c r="E4889" s="107" t="s">
        <v>26</v>
      </c>
      <c r="F4889" s="77"/>
      <c r="G4889" s="112">
        <v>2204</v>
      </c>
      <c r="H4889" s="31" t="s">
        <v>34</v>
      </c>
    </row>
    <row r="4890" s="1" customFormat="1" ht="33.1" spans="1:8">
      <c r="A4890" s="106">
        <v>331102017</v>
      </c>
      <c r="B4890" s="107" t="s">
        <v>8063</v>
      </c>
      <c r="C4890" s="107"/>
      <c r="D4890" s="107"/>
      <c r="E4890" s="107" t="s">
        <v>26</v>
      </c>
      <c r="F4890" s="77" t="s">
        <v>46</v>
      </c>
      <c r="G4890" s="112">
        <v>2479.5</v>
      </c>
      <c r="H4890" s="31" t="s">
        <v>34</v>
      </c>
    </row>
    <row r="4891" s="1" customFormat="1" ht="22.05" spans="1:8">
      <c r="A4891" s="106">
        <v>331102018</v>
      </c>
      <c r="B4891" s="107" t="s">
        <v>8064</v>
      </c>
      <c r="C4891" s="107"/>
      <c r="D4891" s="107"/>
      <c r="E4891" s="107" t="s">
        <v>26</v>
      </c>
      <c r="F4891" s="77"/>
      <c r="G4891" s="112">
        <v>3030.5</v>
      </c>
      <c r="H4891" s="31" t="s">
        <v>34</v>
      </c>
    </row>
    <row r="4892" s="1" customFormat="1" ht="22.05" spans="1:8">
      <c r="A4892" s="106">
        <v>331102019</v>
      </c>
      <c r="B4892" s="107" t="s">
        <v>8065</v>
      </c>
      <c r="C4892" s="107"/>
      <c r="D4892" s="107"/>
      <c r="E4892" s="107" t="s">
        <v>26</v>
      </c>
      <c r="F4892" s="77"/>
      <c r="G4892" s="112">
        <v>2617.25</v>
      </c>
      <c r="H4892" s="31" t="s">
        <v>34</v>
      </c>
    </row>
    <row r="4893" s="1" customFormat="1" ht="154.4" spans="1:8">
      <c r="A4893" s="32">
        <v>331102020</v>
      </c>
      <c r="B4893" s="27" t="s">
        <v>8066</v>
      </c>
      <c r="C4893" s="27" t="s">
        <v>8067</v>
      </c>
      <c r="D4893" s="27"/>
      <c r="E4893" s="27" t="s">
        <v>26</v>
      </c>
      <c r="F4893" s="27" t="s">
        <v>157</v>
      </c>
      <c r="G4893" s="31"/>
      <c r="H4893" s="31"/>
    </row>
    <row r="4894" s="2" customFormat="1" ht="11.05" spans="1:8">
      <c r="A4894" s="110">
        <v>331103</v>
      </c>
      <c r="B4894" s="111" t="s">
        <v>8068</v>
      </c>
      <c r="C4894" s="107"/>
      <c r="D4894" s="107"/>
      <c r="E4894" s="107"/>
      <c r="F4894" s="77"/>
      <c r="G4894" s="20"/>
      <c r="H4894" s="20"/>
    </row>
    <row r="4895" s="1" customFormat="1" ht="22.05" spans="1:8">
      <c r="A4895" s="106">
        <v>331103001</v>
      </c>
      <c r="B4895" s="107" t="s">
        <v>8069</v>
      </c>
      <c r="C4895" s="107"/>
      <c r="D4895" s="107"/>
      <c r="E4895" s="107" t="s">
        <v>26</v>
      </c>
      <c r="F4895" s="77"/>
      <c r="G4895" s="112">
        <v>1377.5</v>
      </c>
      <c r="H4895" s="31" t="s">
        <v>34</v>
      </c>
    </row>
    <row r="4896" s="1" customFormat="1" ht="22.05" spans="1:8">
      <c r="A4896" s="106">
        <v>331103002</v>
      </c>
      <c r="B4896" s="107" t="s">
        <v>8070</v>
      </c>
      <c r="C4896" s="107"/>
      <c r="D4896" s="107"/>
      <c r="E4896" s="107" t="s">
        <v>26</v>
      </c>
      <c r="F4896" s="77"/>
      <c r="G4896" s="112">
        <v>1790.75</v>
      </c>
      <c r="H4896" s="31" t="s">
        <v>34</v>
      </c>
    </row>
    <row r="4897" s="1" customFormat="1" ht="22.05" spans="1:8">
      <c r="A4897" s="106">
        <v>331103003</v>
      </c>
      <c r="B4897" s="107" t="s">
        <v>8071</v>
      </c>
      <c r="C4897" s="107"/>
      <c r="D4897" s="107"/>
      <c r="E4897" s="107" t="s">
        <v>26</v>
      </c>
      <c r="F4897" s="77"/>
      <c r="G4897" s="112">
        <v>2066.25</v>
      </c>
      <c r="H4897" s="31" t="s">
        <v>34</v>
      </c>
    </row>
    <row r="4898" s="1" customFormat="1" ht="33.1" spans="1:8">
      <c r="A4898" s="106">
        <v>331103004</v>
      </c>
      <c r="B4898" s="107" t="s">
        <v>8072</v>
      </c>
      <c r="C4898" s="107"/>
      <c r="D4898" s="107"/>
      <c r="E4898" s="107" t="s">
        <v>26</v>
      </c>
      <c r="F4898" s="77"/>
      <c r="G4898" s="112">
        <v>1928.5</v>
      </c>
      <c r="H4898" s="31" t="s">
        <v>34</v>
      </c>
    </row>
    <row r="4899" s="1" customFormat="1" ht="22.05" spans="1:8">
      <c r="A4899" s="106">
        <v>331103005</v>
      </c>
      <c r="B4899" s="107" t="s">
        <v>8073</v>
      </c>
      <c r="C4899" s="107" t="s">
        <v>8074</v>
      </c>
      <c r="D4899" s="107"/>
      <c r="E4899" s="107" t="s">
        <v>26</v>
      </c>
      <c r="F4899" s="77"/>
      <c r="G4899" s="112">
        <v>1239.75</v>
      </c>
      <c r="H4899" s="31" t="s">
        <v>34</v>
      </c>
    </row>
    <row r="4900" s="1" customFormat="1" ht="33.1" spans="1:8">
      <c r="A4900" s="106">
        <v>331103006</v>
      </c>
      <c r="B4900" s="107" t="s">
        <v>8075</v>
      </c>
      <c r="C4900" s="107" t="s">
        <v>8076</v>
      </c>
      <c r="D4900" s="107" t="s">
        <v>4874</v>
      </c>
      <c r="E4900" s="107" t="s">
        <v>26</v>
      </c>
      <c r="F4900" s="77"/>
      <c r="G4900" s="112">
        <v>3416.2</v>
      </c>
      <c r="H4900" s="31" t="s">
        <v>34</v>
      </c>
    </row>
    <row r="4901" s="1" customFormat="1" ht="22.05" spans="1:8">
      <c r="A4901" s="106">
        <v>331103007</v>
      </c>
      <c r="B4901" s="107" t="s">
        <v>8077</v>
      </c>
      <c r="C4901" s="107"/>
      <c r="D4901" s="107"/>
      <c r="E4901" s="107" t="s">
        <v>26</v>
      </c>
      <c r="F4901" s="77"/>
      <c r="G4901" s="112">
        <v>3691.7</v>
      </c>
      <c r="H4901" s="31" t="s">
        <v>34</v>
      </c>
    </row>
    <row r="4902" s="1" customFormat="1" ht="22.05" spans="1:8">
      <c r="A4902" s="106">
        <v>331103008</v>
      </c>
      <c r="B4902" s="107" t="s">
        <v>8078</v>
      </c>
      <c r="C4902" s="107" t="s">
        <v>8079</v>
      </c>
      <c r="D4902" s="107"/>
      <c r="E4902" s="107" t="s">
        <v>26</v>
      </c>
      <c r="F4902" s="77"/>
      <c r="G4902" s="112">
        <v>3691.7</v>
      </c>
      <c r="H4902" s="31" t="s">
        <v>34</v>
      </c>
    </row>
    <row r="4903" s="1" customFormat="1" ht="22.05" spans="1:8">
      <c r="A4903" s="106">
        <v>331103009</v>
      </c>
      <c r="B4903" s="107" t="s">
        <v>8080</v>
      </c>
      <c r="C4903" s="107" t="s">
        <v>8081</v>
      </c>
      <c r="D4903" s="107"/>
      <c r="E4903" s="107" t="s">
        <v>26</v>
      </c>
      <c r="F4903" s="77"/>
      <c r="G4903" s="112">
        <v>2479.5</v>
      </c>
      <c r="H4903" s="31" t="s">
        <v>34</v>
      </c>
    </row>
    <row r="4904" s="1" customFormat="1" ht="22.05" spans="1:8">
      <c r="A4904" s="106">
        <v>331103010</v>
      </c>
      <c r="B4904" s="107" t="s">
        <v>8082</v>
      </c>
      <c r="C4904" s="107" t="s">
        <v>8081</v>
      </c>
      <c r="D4904" s="107"/>
      <c r="E4904" s="107" t="s">
        <v>26</v>
      </c>
      <c r="F4904" s="77" t="s">
        <v>46</v>
      </c>
      <c r="G4904" s="112">
        <v>2755</v>
      </c>
      <c r="H4904" s="31" t="s">
        <v>34</v>
      </c>
    </row>
    <row r="4905" s="1" customFormat="1" ht="22.05" spans="1:8">
      <c r="A4905" s="106">
        <v>331103011</v>
      </c>
      <c r="B4905" s="107" t="s">
        <v>8083</v>
      </c>
      <c r="C4905" s="107" t="s">
        <v>8084</v>
      </c>
      <c r="D4905" s="107"/>
      <c r="E4905" s="107" t="s">
        <v>26</v>
      </c>
      <c r="F4905" s="77"/>
      <c r="G4905" s="112">
        <v>2479.5</v>
      </c>
      <c r="H4905" s="31" t="s">
        <v>34</v>
      </c>
    </row>
    <row r="4906" s="1" customFormat="1" ht="22.05" spans="1:8">
      <c r="A4906" s="106">
        <v>331103012</v>
      </c>
      <c r="B4906" s="107" t="s">
        <v>8085</v>
      </c>
      <c r="C4906" s="107" t="s">
        <v>8086</v>
      </c>
      <c r="D4906" s="107"/>
      <c r="E4906" s="107" t="s">
        <v>26</v>
      </c>
      <c r="F4906" s="77"/>
      <c r="G4906" s="112">
        <v>2479.5</v>
      </c>
      <c r="H4906" s="31" t="s">
        <v>34</v>
      </c>
    </row>
    <row r="4907" s="1" customFormat="1" ht="22.05" spans="1:8">
      <c r="A4907" s="106">
        <v>331103013</v>
      </c>
      <c r="B4907" s="107" t="s">
        <v>8087</v>
      </c>
      <c r="C4907" s="107"/>
      <c r="D4907" s="107"/>
      <c r="E4907" s="107" t="s">
        <v>26</v>
      </c>
      <c r="F4907" s="77" t="s">
        <v>46</v>
      </c>
      <c r="G4907" s="112">
        <v>3443.8</v>
      </c>
      <c r="H4907" s="31" t="s">
        <v>34</v>
      </c>
    </row>
    <row r="4908" s="1" customFormat="1" ht="22.05" spans="1:8">
      <c r="A4908" s="106">
        <v>331103014</v>
      </c>
      <c r="B4908" s="107" t="s">
        <v>8088</v>
      </c>
      <c r="C4908" s="107"/>
      <c r="D4908" s="107"/>
      <c r="E4908" s="107" t="s">
        <v>26</v>
      </c>
      <c r="F4908" s="77"/>
      <c r="G4908" s="112">
        <v>2755</v>
      </c>
      <c r="H4908" s="31" t="s">
        <v>34</v>
      </c>
    </row>
    <row r="4909" s="1" customFormat="1" ht="22.05" spans="1:8">
      <c r="A4909" s="106">
        <v>331103015</v>
      </c>
      <c r="B4909" s="107" t="s">
        <v>8089</v>
      </c>
      <c r="C4909" s="107"/>
      <c r="D4909" s="107"/>
      <c r="E4909" s="107" t="s">
        <v>26</v>
      </c>
      <c r="F4909" s="77"/>
      <c r="G4909" s="112">
        <v>1653</v>
      </c>
      <c r="H4909" s="31" t="s">
        <v>34</v>
      </c>
    </row>
    <row r="4910" s="1" customFormat="1" ht="22.05" spans="1:8">
      <c r="A4910" s="106">
        <v>331103016</v>
      </c>
      <c r="B4910" s="107" t="s">
        <v>8090</v>
      </c>
      <c r="C4910" s="107"/>
      <c r="D4910" s="107"/>
      <c r="E4910" s="107" t="s">
        <v>26</v>
      </c>
      <c r="F4910" s="77"/>
      <c r="G4910" s="112">
        <v>1790.75</v>
      </c>
      <c r="H4910" s="31" t="s">
        <v>34</v>
      </c>
    </row>
    <row r="4911" s="1" customFormat="1" ht="22.05" spans="1:8">
      <c r="A4911" s="106">
        <v>331103017</v>
      </c>
      <c r="B4911" s="107" t="s">
        <v>8091</v>
      </c>
      <c r="C4911" s="107"/>
      <c r="D4911" s="107"/>
      <c r="E4911" s="107" t="s">
        <v>26</v>
      </c>
      <c r="F4911" s="77"/>
      <c r="G4911" s="112">
        <v>2204</v>
      </c>
      <c r="H4911" s="31" t="s">
        <v>34</v>
      </c>
    </row>
    <row r="4912" s="1" customFormat="1" ht="22.05" spans="1:8">
      <c r="A4912" s="106">
        <v>331103018</v>
      </c>
      <c r="B4912" s="107" t="s">
        <v>8092</v>
      </c>
      <c r="C4912" s="107" t="s">
        <v>8093</v>
      </c>
      <c r="D4912" s="107"/>
      <c r="E4912" s="107" t="s">
        <v>26</v>
      </c>
      <c r="F4912" s="77"/>
      <c r="G4912" s="112">
        <v>2204</v>
      </c>
      <c r="H4912" s="31" t="s">
        <v>34</v>
      </c>
    </row>
    <row r="4913" s="1" customFormat="1" ht="22.05" spans="1:8">
      <c r="A4913" s="106">
        <v>331103019</v>
      </c>
      <c r="B4913" s="107" t="s">
        <v>8094</v>
      </c>
      <c r="C4913" s="107"/>
      <c r="D4913" s="107"/>
      <c r="E4913" s="107" t="s">
        <v>26</v>
      </c>
      <c r="F4913" s="77"/>
      <c r="G4913" s="112">
        <v>2755</v>
      </c>
      <c r="H4913" s="31" t="s">
        <v>34</v>
      </c>
    </row>
    <row r="4914" s="1" customFormat="1" ht="33.1" spans="1:8">
      <c r="A4914" s="106">
        <v>331103020</v>
      </c>
      <c r="B4914" s="107" t="s">
        <v>8095</v>
      </c>
      <c r="C4914" s="107"/>
      <c r="D4914" s="107"/>
      <c r="E4914" s="107" t="s">
        <v>26</v>
      </c>
      <c r="F4914" s="77"/>
      <c r="G4914" s="112">
        <v>1928.5</v>
      </c>
      <c r="H4914" s="31" t="s">
        <v>34</v>
      </c>
    </row>
    <row r="4915" s="1" customFormat="1" ht="22.05" spans="1:8">
      <c r="A4915" s="106">
        <v>331103021</v>
      </c>
      <c r="B4915" s="107" t="s">
        <v>8096</v>
      </c>
      <c r="C4915" s="107" t="s">
        <v>8097</v>
      </c>
      <c r="D4915" s="107"/>
      <c r="E4915" s="107" t="s">
        <v>26</v>
      </c>
      <c r="F4915" s="77"/>
      <c r="G4915" s="112">
        <v>1928.5</v>
      </c>
      <c r="H4915" s="31" t="s">
        <v>34</v>
      </c>
    </row>
    <row r="4916" s="1" customFormat="1" ht="22.05" spans="1:8">
      <c r="A4916" s="106">
        <v>331103022</v>
      </c>
      <c r="B4916" s="107" t="s">
        <v>8098</v>
      </c>
      <c r="C4916" s="107"/>
      <c r="D4916" s="107"/>
      <c r="E4916" s="107" t="s">
        <v>26</v>
      </c>
      <c r="F4916" s="77"/>
      <c r="G4916" s="112">
        <v>2066.25</v>
      </c>
      <c r="H4916" s="31" t="s">
        <v>34</v>
      </c>
    </row>
    <row r="4917" s="1" customFormat="1" ht="33.1" spans="1:8">
      <c r="A4917" s="106">
        <v>331103023</v>
      </c>
      <c r="B4917" s="107" t="s">
        <v>8099</v>
      </c>
      <c r="C4917" s="107"/>
      <c r="D4917" s="107"/>
      <c r="E4917" s="107" t="s">
        <v>26</v>
      </c>
      <c r="F4917" s="77"/>
      <c r="G4917" s="112">
        <v>2314.2</v>
      </c>
      <c r="H4917" s="31" t="s">
        <v>34</v>
      </c>
    </row>
    <row r="4918" s="1" customFormat="1" ht="22.05" spans="1:8">
      <c r="A4918" s="106">
        <v>331103024</v>
      </c>
      <c r="B4918" s="107" t="s">
        <v>8100</v>
      </c>
      <c r="C4918" s="107"/>
      <c r="D4918" s="107"/>
      <c r="E4918" s="107" t="s">
        <v>26</v>
      </c>
      <c r="F4918" s="77"/>
      <c r="G4918" s="112">
        <v>1928.5</v>
      </c>
      <c r="H4918" s="31" t="s">
        <v>34</v>
      </c>
    </row>
    <row r="4919" s="1" customFormat="1" ht="33.1" spans="1:8">
      <c r="A4919" s="106">
        <v>331103025</v>
      </c>
      <c r="B4919" s="107" t="s">
        <v>8101</v>
      </c>
      <c r="C4919" s="107"/>
      <c r="D4919" s="107"/>
      <c r="E4919" s="107" t="s">
        <v>26</v>
      </c>
      <c r="F4919" s="77"/>
      <c r="G4919" s="112">
        <v>2479.5</v>
      </c>
      <c r="H4919" s="31" t="s">
        <v>34</v>
      </c>
    </row>
    <row r="4920" s="1" customFormat="1" ht="33.1" spans="1:8">
      <c r="A4920" s="106">
        <v>331103026</v>
      </c>
      <c r="B4920" s="27" t="s">
        <v>8102</v>
      </c>
      <c r="C4920" s="27" t="s">
        <v>8103</v>
      </c>
      <c r="D4920" s="27"/>
      <c r="E4920" s="27" t="s">
        <v>26</v>
      </c>
      <c r="F4920" s="27" t="s">
        <v>8104</v>
      </c>
      <c r="G4920" s="31">
        <v>3263</v>
      </c>
      <c r="H4920" s="31" t="s">
        <v>42</v>
      </c>
    </row>
    <row r="4921" s="1" customFormat="1" ht="33.1" spans="1:8">
      <c r="A4921" s="106">
        <v>331103027</v>
      </c>
      <c r="B4921" s="107" t="s">
        <v>8105</v>
      </c>
      <c r="C4921" s="107" t="s">
        <v>8106</v>
      </c>
      <c r="D4921" s="107"/>
      <c r="E4921" s="107" t="s">
        <v>26</v>
      </c>
      <c r="F4921" s="77" t="s">
        <v>8107</v>
      </c>
      <c r="G4921" s="31">
        <v>2755</v>
      </c>
      <c r="H4921" s="31" t="s">
        <v>34</v>
      </c>
    </row>
    <row r="4922" s="1" customFormat="1" ht="22.05" spans="1:8">
      <c r="A4922" s="106">
        <v>331103028</v>
      </c>
      <c r="B4922" s="107" t="s">
        <v>8108</v>
      </c>
      <c r="C4922" s="107"/>
      <c r="D4922" s="107"/>
      <c r="E4922" s="107" t="s">
        <v>26</v>
      </c>
      <c r="F4922" s="77"/>
      <c r="G4922" s="31">
        <v>2479.5</v>
      </c>
      <c r="H4922" s="31" t="s">
        <v>34</v>
      </c>
    </row>
    <row r="4923" s="2" customFormat="1" ht="11.05" spans="1:8">
      <c r="A4923" s="110">
        <v>331104</v>
      </c>
      <c r="B4923" s="111" t="s">
        <v>8109</v>
      </c>
      <c r="C4923" s="107"/>
      <c r="D4923" s="107"/>
      <c r="E4923" s="107"/>
      <c r="F4923" s="77"/>
      <c r="G4923" s="20"/>
      <c r="H4923" s="20"/>
    </row>
    <row r="4924" s="1" customFormat="1" ht="22.05" spans="1:8">
      <c r="A4924" s="106">
        <v>331104001</v>
      </c>
      <c r="B4924" s="107" t="s">
        <v>8110</v>
      </c>
      <c r="C4924" s="107" t="s">
        <v>8111</v>
      </c>
      <c r="D4924" s="107"/>
      <c r="E4924" s="107" t="s">
        <v>26</v>
      </c>
      <c r="F4924" s="77"/>
      <c r="G4924" s="31">
        <v>2204</v>
      </c>
      <c r="H4924" s="31" t="s">
        <v>34</v>
      </c>
    </row>
    <row r="4925" s="1" customFormat="1" ht="22.05" spans="1:8">
      <c r="A4925" s="106">
        <v>331104002</v>
      </c>
      <c r="B4925" s="107" t="s">
        <v>8112</v>
      </c>
      <c r="C4925" s="107"/>
      <c r="D4925" s="107"/>
      <c r="E4925" s="107" t="s">
        <v>26</v>
      </c>
      <c r="F4925" s="77"/>
      <c r="G4925" s="31">
        <v>1377.5</v>
      </c>
      <c r="H4925" s="31" t="s">
        <v>34</v>
      </c>
    </row>
    <row r="4926" s="1" customFormat="1" ht="22.05" spans="1:8">
      <c r="A4926" s="106">
        <v>331104003</v>
      </c>
      <c r="B4926" s="107" t="s">
        <v>8113</v>
      </c>
      <c r="C4926" s="107"/>
      <c r="D4926" s="107"/>
      <c r="E4926" s="107" t="s">
        <v>26</v>
      </c>
      <c r="F4926" s="77"/>
      <c r="G4926" s="31">
        <v>1653</v>
      </c>
      <c r="H4926" s="31" t="s">
        <v>34</v>
      </c>
    </row>
    <row r="4927" s="1" customFormat="1" ht="22.05" spans="1:8">
      <c r="A4927" s="106">
        <v>331104004</v>
      </c>
      <c r="B4927" s="107" t="s">
        <v>8114</v>
      </c>
      <c r="C4927" s="107"/>
      <c r="D4927" s="107"/>
      <c r="E4927" s="107" t="s">
        <v>26</v>
      </c>
      <c r="F4927" s="77"/>
      <c r="G4927" s="31">
        <v>1790.8</v>
      </c>
      <c r="H4927" s="31" t="s">
        <v>34</v>
      </c>
    </row>
    <row r="4928" s="1" customFormat="1" ht="22.05" spans="1:8">
      <c r="A4928" s="106">
        <v>331104005</v>
      </c>
      <c r="B4928" s="107" t="s">
        <v>8115</v>
      </c>
      <c r="C4928" s="107" t="s">
        <v>8116</v>
      </c>
      <c r="D4928" s="107"/>
      <c r="E4928" s="107" t="s">
        <v>26</v>
      </c>
      <c r="F4928" s="77"/>
      <c r="G4928" s="31">
        <v>1377.5</v>
      </c>
      <c r="H4928" s="31" t="s">
        <v>34</v>
      </c>
    </row>
    <row r="4929" s="1" customFormat="1" ht="22.05" spans="1:8">
      <c r="A4929" s="106">
        <v>331104006</v>
      </c>
      <c r="B4929" s="107" t="s">
        <v>8117</v>
      </c>
      <c r="C4929" s="107"/>
      <c r="D4929" s="107"/>
      <c r="E4929" s="107" t="s">
        <v>26</v>
      </c>
      <c r="F4929" s="77" t="s">
        <v>8118</v>
      </c>
      <c r="G4929" s="112">
        <v>1790.75</v>
      </c>
      <c r="H4929" s="31" t="s">
        <v>34</v>
      </c>
    </row>
    <row r="4930" s="1" customFormat="1" ht="33.1" spans="1:8">
      <c r="A4930" s="106">
        <v>331104007</v>
      </c>
      <c r="B4930" s="107" t="s">
        <v>8119</v>
      </c>
      <c r="C4930" s="107"/>
      <c r="D4930" s="107"/>
      <c r="E4930" s="107" t="s">
        <v>26</v>
      </c>
      <c r="F4930" s="77" t="s">
        <v>8120</v>
      </c>
      <c r="G4930" s="112">
        <v>2066.25</v>
      </c>
      <c r="H4930" s="31" t="s">
        <v>34</v>
      </c>
    </row>
    <row r="4931" s="1" customFormat="1" ht="33.1" spans="1:8">
      <c r="A4931" s="106">
        <v>331104008</v>
      </c>
      <c r="B4931" s="107" t="s">
        <v>8121</v>
      </c>
      <c r="C4931" s="107"/>
      <c r="D4931" s="107"/>
      <c r="E4931" s="107" t="s">
        <v>26</v>
      </c>
      <c r="F4931" s="77" t="s">
        <v>8122</v>
      </c>
      <c r="G4931" s="112">
        <v>1377.5</v>
      </c>
      <c r="H4931" s="31" t="s">
        <v>34</v>
      </c>
    </row>
    <row r="4932" s="1" customFormat="1" ht="22.05" spans="1:8">
      <c r="A4932" s="106">
        <v>331104009</v>
      </c>
      <c r="B4932" s="107" t="s">
        <v>8123</v>
      </c>
      <c r="C4932" s="107"/>
      <c r="D4932" s="107"/>
      <c r="E4932" s="107" t="s">
        <v>26</v>
      </c>
      <c r="F4932" s="77"/>
      <c r="G4932" s="112">
        <v>1515.25</v>
      </c>
      <c r="H4932" s="31" t="s">
        <v>34</v>
      </c>
    </row>
    <row r="4933" s="1" customFormat="1" ht="33.1" spans="1:8">
      <c r="A4933" s="106">
        <v>331104010</v>
      </c>
      <c r="B4933" s="107" t="s">
        <v>8124</v>
      </c>
      <c r="C4933" s="107"/>
      <c r="D4933" s="107"/>
      <c r="E4933" s="107" t="s">
        <v>26</v>
      </c>
      <c r="F4933" s="77"/>
      <c r="G4933" s="112">
        <v>1515.25</v>
      </c>
      <c r="H4933" s="31" t="s">
        <v>34</v>
      </c>
    </row>
    <row r="4934" s="1" customFormat="1" ht="22.05" spans="1:8">
      <c r="A4934" s="106">
        <v>331104011</v>
      </c>
      <c r="B4934" s="107" t="s">
        <v>8125</v>
      </c>
      <c r="C4934" s="107"/>
      <c r="D4934" s="107"/>
      <c r="E4934" s="107" t="s">
        <v>26</v>
      </c>
      <c r="F4934" s="77" t="s">
        <v>8126</v>
      </c>
      <c r="G4934" s="31">
        <v>2479.5</v>
      </c>
      <c r="H4934" s="31" t="s">
        <v>34</v>
      </c>
    </row>
    <row r="4935" s="1" customFormat="1" ht="22.05" spans="1:8">
      <c r="A4935" s="106">
        <v>331104012</v>
      </c>
      <c r="B4935" s="107" t="s">
        <v>8127</v>
      </c>
      <c r="C4935" s="107"/>
      <c r="D4935" s="107"/>
      <c r="E4935" s="107" t="s">
        <v>26</v>
      </c>
      <c r="F4935" s="77" t="s">
        <v>46</v>
      </c>
      <c r="G4935" s="31">
        <v>2204</v>
      </c>
      <c r="H4935" s="31" t="s">
        <v>34</v>
      </c>
    </row>
    <row r="4936" s="1" customFormat="1" ht="22.05" spans="1:8">
      <c r="A4936" s="106">
        <v>331104013</v>
      </c>
      <c r="B4936" s="107" t="s">
        <v>8128</v>
      </c>
      <c r="C4936" s="107" t="s">
        <v>8129</v>
      </c>
      <c r="D4936" s="107"/>
      <c r="E4936" s="107" t="s">
        <v>26</v>
      </c>
      <c r="F4936" s="77"/>
      <c r="G4936" s="31">
        <v>2204</v>
      </c>
      <c r="H4936" s="31" t="s">
        <v>34</v>
      </c>
    </row>
    <row r="4937" s="1" customFormat="1" ht="22.05" spans="1:8">
      <c r="A4937" s="106">
        <v>331104014</v>
      </c>
      <c r="B4937" s="107" t="s">
        <v>8130</v>
      </c>
      <c r="C4937" s="107"/>
      <c r="D4937" s="107"/>
      <c r="E4937" s="107" t="s">
        <v>26</v>
      </c>
      <c r="F4937" s="77"/>
      <c r="G4937" s="31">
        <v>2479.5</v>
      </c>
      <c r="H4937" s="31" t="s">
        <v>34</v>
      </c>
    </row>
    <row r="4938" s="1" customFormat="1" ht="22.05" spans="1:8">
      <c r="A4938" s="106">
        <v>331104015</v>
      </c>
      <c r="B4938" s="107" t="s">
        <v>8131</v>
      </c>
      <c r="C4938" s="107"/>
      <c r="D4938" s="107"/>
      <c r="E4938" s="107" t="s">
        <v>26</v>
      </c>
      <c r="F4938" s="77"/>
      <c r="G4938" s="31">
        <v>2479.5</v>
      </c>
      <c r="H4938" s="31" t="s">
        <v>34</v>
      </c>
    </row>
    <row r="4939" s="1" customFormat="1" ht="33.1" spans="1:8">
      <c r="A4939" s="106">
        <v>331104016</v>
      </c>
      <c r="B4939" s="107" t="s">
        <v>8132</v>
      </c>
      <c r="C4939" s="107"/>
      <c r="D4939" s="107"/>
      <c r="E4939" s="107" t="s">
        <v>26</v>
      </c>
      <c r="F4939" s="77" t="s">
        <v>46</v>
      </c>
      <c r="G4939" s="31">
        <v>1790.8</v>
      </c>
      <c r="H4939" s="31" t="s">
        <v>34</v>
      </c>
    </row>
    <row r="4940" s="1" customFormat="1" ht="22.05" spans="1:8">
      <c r="A4940" s="106">
        <v>331104017</v>
      </c>
      <c r="B4940" s="107" t="s">
        <v>8133</v>
      </c>
      <c r="C4940" s="107"/>
      <c r="D4940" s="107"/>
      <c r="E4940" s="107" t="s">
        <v>26</v>
      </c>
      <c r="F4940" s="77"/>
      <c r="G4940" s="31">
        <v>1653</v>
      </c>
      <c r="H4940" s="31" t="s">
        <v>34</v>
      </c>
    </row>
    <row r="4941" s="1" customFormat="1" ht="22.05" spans="1:8">
      <c r="A4941" s="106">
        <v>331104018</v>
      </c>
      <c r="B4941" s="107" t="s">
        <v>8134</v>
      </c>
      <c r="C4941" s="107" t="s">
        <v>8135</v>
      </c>
      <c r="D4941" s="107"/>
      <c r="E4941" s="107" t="s">
        <v>26</v>
      </c>
      <c r="F4941" s="77"/>
      <c r="G4941" s="31">
        <v>1790.8</v>
      </c>
      <c r="H4941" s="31" t="s">
        <v>34</v>
      </c>
    </row>
    <row r="4942" s="1" customFormat="1" ht="33.1" spans="1:8">
      <c r="A4942" s="106">
        <v>331104019</v>
      </c>
      <c r="B4942" s="107" t="s">
        <v>8136</v>
      </c>
      <c r="C4942" s="107"/>
      <c r="D4942" s="107"/>
      <c r="E4942" s="107" t="s">
        <v>26</v>
      </c>
      <c r="F4942" s="77" t="s">
        <v>8120</v>
      </c>
      <c r="G4942" s="31">
        <v>1653</v>
      </c>
      <c r="H4942" s="31" t="s">
        <v>34</v>
      </c>
    </row>
    <row r="4943" s="1" customFormat="1" ht="33.1" spans="1:8">
      <c r="A4943" s="106">
        <v>331104020</v>
      </c>
      <c r="B4943" s="107" t="s">
        <v>8137</v>
      </c>
      <c r="C4943" s="107"/>
      <c r="D4943" s="107"/>
      <c r="E4943" s="107" t="s">
        <v>26</v>
      </c>
      <c r="F4943" s="77"/>
      <c r="G4943" s="31">
        <v>1377.5</v>
      </c>
      <c r="H4943" s="31" t="s">
        <v>34</v>
      </c>
    </row>
    <row r="4944" s="1" customFormat="1" ht="22.05" spans="1:8">
      <c r="A4944" s="106">
        <v>331104021</v>
      </c>
      <c r="B4944" s="107" t="s">
        <v>8138</v>
      </c>
      <c r="C4944" s="107"/>
      <c r="D4944" s="107"/>
      <c r="E4944" s="107" t="s">
        <v>26</v>
      </c>
      <c r="F4944" s="77"/>
      <c r="G4944" s="31">
        <v>1102</v>
      </c>
      <c r="H4944" s="31" t="s">
        <v>34</v>
      </c>
    </row>
    <row r="4945" s="1" customFormat="1" ht="44.1" spans="1:8">
      <c r="A4945" s="106">
        <v>331104022</v>
      </c>
      <c r="B4945" s="107" t="s">
        <v>8139</v>
      </c>
      <c r="C4945" s="107"/>
      <c r="D4945" s="107" t="s">
        <v>8140</v>
      </c>
      <c r="E4945" s="107" t="s">
        <v>26</v>
      </c>
      <c r="F4945" s="77"/>
      <c r="G4945" s="31">
        <v>1653</v>
      </c>
      <c r="H4945" s="31" t="s">
        <v>34</v>
      </c>
    </row>
    <row r="4946" s="1" customFormat="1" ht="33.1" spans="1:8">
      <c r="A4946" s="106">
        <v>331104023</v>
      </c>
      <c r="B4946" s="107" t="s">
        <v>8141</v>
      </c>
      <c r="C4946" s="107"/>
      <c r="D4946" s="107"/>
      <c r="E4946" s="107" t="s">
        <v>26</v>
      </c>
      <c r="F4946" s="77"/>
      <c r="G4946" s="31">
        <v>2066.3</v>
      </c>
      <c r="H4946" s="31" t="s">
        <v>34</v>
      </c>
    </row>
    <row r="4947" s="1" customFormat="1" ht="33.1" spans="1:8">
      <c r="A4947" s="106">
        <v>331104024</v>
      </c>
      <c r="B4947" s="107" t="s">
        <v>8142</v>
      </c>
      <c r="C4947" s="107"/>
      <c r="D4947" s="107"/>
      <c r="E4947" s="107" t="s">
        <v>26</v>
      </c>
      <c r="F4947" s="77"/>
      <c r="G4947" s="31">
        <v>2066.3</v>
      </c>
      <c r="H4947" s="31" t="s">
        <v>34</v>
      </c>
    </row>
    <row r="4948" s="1" customFormat="1" ht="33.1" spans="1:8">
      <c r="A4948" s="106">
        <v>331104025</v>
      </c>
      <c r="B4948" s="107" t="s">
        <v>8143</v>
      </c>
      <c r="C4948" s="107" t="s">
        <v>8144</v>
      </c>
      <c r="D4948" s="107"/>
      <c r="E4948" s="107" t="s">
        <v>26</v>
      </c>
      <c r="F4948" s="77"/>
      <c r="G4948" s="31">
        <v>1653</v>
      </c>
      <c r="H4948" s="31" t="s">
        <v>34</v>
      </c>
    </row>
    <row r="4949" s="1" customFormat="1" ht="33.1" spans="1:8">
      <c r="A4949" s="106">
        <v>331104026</v>
      </c>
      <c r="B4949" s="107" t="s">
        <v>8145</v>
      </c>
      <c r="C4949" s="107" t="s">
        <v>8146</v>
      </c>
      <c r="D4949" s="107"/>
      <c r="E4949" s="107" t="s">
        <v>26</v>
      </c>
      <c r="F4949" s="77"/>
      <c r="G4949" s="31">
        <v>2204</v>
      </c>
      <c r="H4949" s="31" t="s">
        <v>34</v>
      </c>
    </row>
    <row r="4950" s="1" customFormat="1" ht="33.1" spans="1:8">
      <c r="A4950" s="106">
        <v>331104027</v>
      </c>
      <c r="B4950" s="107" t="s">
        <v>8147</v>
      </c>
      <c r="C4950" s="107" t="s">
        <v>8148</v>
      </c>
      <c r="D4950" s="107"/>
      <c r="E4950" s="107" t="s">
        <v>26</v>
      </c>
      <c r="F4950" s="77"/>
      <c r="G4950" s="31">
        <v>2204</v>
      </c>
      <c r="H4950" s="31" t="s">
        <v>34</v>
      </c>
    </row>
    <row r="4951" s="1" customFormat="1" ht="33.1" spans="1:8">
      <c r="A4951" s="106">
        <v>331104028</v>
      </c>
      <c r="B4951" s="107" t="s">
        <v>8149</v>
      </c>
      <c r="C4951" s="107" t="s">
        <v>46</v>
      </c>
      <c r="D4951" s="107"/>
      <c r="E4951" s="107" t="s">
        <v>26</v>
      </c>
      <c r="F4951" s="77" t="s">
        <v>8150</v>
      </c>
      <c r="G4951" s="31">
        <v>2479.5</v>
      </c>
      <c r="H4951" s="31" t="s">
        <v>34</v>
      </c>
    </row>
    <row r="4952" s="2" customFormat="1" ht="33.1" spans="1:8">
      <c r="A4952" s="110">
        <v>3312</v>
      </c>
      <c r="B4952" s="111" t="s">
        <v>8151</v>
      </c>
      <c r="C4952" s="107"/>
      <c r="D4952" s="107"/>
      <c r="E4952" s="107"/>
      <c r="F4952" s="77"/>
      <c r="G4952" s="20"/>
      <c r="H4952" s="20"/>
    </row>
    <row r="4953" s="2" customFormat="1" ht="33.1" spans="1:8">
      <c r="A4953" s="110">
        <v>331201</v>
      </c>
      <c r="B4953" s="111" t="s">
        <v>8152</v>
      </c>
      <c r="C4953" s="107"/>
      <c r="D4953" s="107"/>
      <c r="E4953" s="107"/>
      <c r="F4953" s="77"/>
      <c r="G4953" s="20"/>
      <c r="H4953" s="20"/>
    </row>
    <row r="4954" s="1" customFormat="1" ht="22.05" spans="1:8">
      <c r="A4954" s="106">
        <v>331201001</v>
      </c>
      <c r="B4954" s="27" t="s">
        <v>8153</v>
      </c>
      <c r="C4954" s="27" t="s">
        <v>8154</v>
      </c>
      <c r="D4954" s="27"/>
      <c r="E4954" s="27" t="s">
        <v>26</v>
      </c>
      <c r="F4954" s="27"/>
      <c r="G4954" s="31">
        <v>4531</v>
      </c>
      <c r="H4954" s="31" t="s">
        <v>42</v>
      </c>
    </row>
    <row r="4955" s="1" customFormat="1" ht="33.1" spans="1:8">
      <c r="A4955" s="106">
        <v>331201002</v>
      </c>
      <c r="B4955" s="107" t="s">
        <v>8155</v>
      </c>
      <c r="C4955" s="107"/>
      <c r="D4955" s="107"/>
      <c r="E4955" s="107" t="s">
        <v>26</v>
      </c>
      <c r="F4955" s="77"/>
      <c r="G4955" s="31">
        <v>2204</v>
      </c>
      <c r="H4955" s="31" t="s">
        <v>34</v>
      </c>
    </row>
    <row r="4956" s="1" customFormat="1" ht="33.1" spans="1:8">
      <c r="A4956" s="106">
        <v>331201003</v>
      </c>
      <c r="B4956" s="107" t="s">
        <v>8156</v>
      </c>
      <c r="C4956" s="107"/>
      <c r="D4956" s="107"/>
      <c r="E4956" s="107" t="s">
        <v>26</v>
      </c>
      <c r="F4956" s="77"/>
      <c r="G4956" s="31">
        <v>2204</v>
      </c>
      <c r="H4956" s="31" t="s">
        <v>34</v>
      </c>
    </row>
    <row r="4957" s="1" customFormat="1" ht="22.05" spans="1:8">
      <c r="A4957" s="106">
        <v>331201004</v>
      </c>
      <c r="B4957" s="107" t="s">
        <v>8157</v>
      </c>
      <c r="C4957" s="107"/>
      <c r="D4957" s="107"/>
      <c r="E4957" s="107" t="s">
        <v>26</v>
      </c>
      <c r="F4957" s="77"/>
      <c r="G4957" s="31">
        <v>1653</v>
      </c>
      <c r="H4957" s="31" t="s">
        <v>34</v>
      </c>
    </row>
    <row r="4958" s="1" customFormat="1" ht="22.05" spans="1:8">
      <c r="A4958" s="106">
        <v>331201005</v>
      </c>
      <c r="B4958" s="107" t="s">
        <v>8158</v>
      </c>
      <c r="C4958" s="107"/>
      <c r="D4958" s="107"/>
      <c r="E4958" s="107" t="s">
        <v>26</v>
      </c>
      <c r="F4958" s="77"/>
      <c r="G4958" s="31">
        <v>1377.5</v>
      </c>
      <c r="H4958" s="31" t="s">
        <v>34</v>
      </c>
    </row>
    <row r="4959" s="3" customFormat="1" ht="78.95" customHeight="1" spans="1:8">
      <c r="A4959" s="28">
        <v>331201006</v>
      </c>
      <c r="B4959" s="29" t="s">
        <v>8159</v>
      </c>
      <c r="C4959" s="29"/>
      <c r="D4959" s="29"/>
      <c r="E4959" s="89" t="s">
        <v>26</v>
      </c>
      <c r="F4959" s="46" t="s">
        <v>8160</v>
      </c>
      <c r="G4959" s="30">
        <v>2979</v>
      </c>
      <c r="H4959" s="30" t="s">
        <v>28</v>
      </c>
    </row>
    <row r="4960" s="1" customFormat="1" ht="33.1" spans="1:8">
      <c r="A4960" s="106">
        <v>331201007</v>
      </c>
      <c r="B4960" s="107" t="s">
        <v>8161</v>
      </c>
      <c r="C4960" s="107"/>
      <c r="D4960" s="107" t="s">
        <v>5074</v>
      </c>
      <c r="E4960" s="107" t="s">
        <v>26</v>
      </c>
      <c r="F4960" s="77"/>
      <c r="G4960" s="31">
        <v>1170.9</v>
      </c>
      <c r="H4960" s="31" t="s">
        <v>34</v>
      </c>
    </row>
    <row r="4961" s="1" customFormat="1" ht="33.1" spans="1:8">
      <c r="A4961" s="106">
        <v>331201008</v>
      </c>
      <c r="B4961" s="107" t="s">
        <v>8162</v>
      </c>
      <c r="C4961" s="107"/>
      <c r="D4961" s="107" t="s">
        <v>4835</v>
      </c>
      <c r="E4961" s="107" t="s">
        <v>26</v>
      </c>
      <c r="F4961" s="77"/>
      <c r="G4961" s="112">
        <v>1239.75</v>
      </c>
      <c r="H4961" s="31" t="s">
        <v>34</v>
      </c>
    </row>
    <row r="4962" s="1" customFormat="1" ht="22.05" spans="1:8">
      <c r="A4962" s="106">
        <v>331201009</v>
      </c>
      <c r="B4962" s="107" t="s">
        <v>8163</v>
      </c>
      <c r="C4962" s="107"/>
      <c r="D4962" s="107"/>
      <c r="E4962" s="107" t="s">
        <v>26</v>
      </c>
      <c r="F4962" s="77"/>
      <c r="G4962" s="112">
        <v>2204</v>
      </c>
      <c r="H4962" s="31" t="s">
        <v>34</v>
      </c>
    </row>
    <row r="4963" s="2" customFormat="1" ht="22.05" spans="1:8">
      <c r="A4963" s="110">
        <v>331202</v>
      </c>
      <c r="B4963" s="111" t="s">
        <v>8164</v>
      </c>
      <c r="C4963" s="107"/>
      <c r="D4963" s="107"/>
      <c r="E4963" s="107"/>
      <c r="F4963" s="77"/>
      <c r="G4963" s="20"/>
      <c r="H4963" s="20"/>
    </row>
    <row r="4964" s="1" customFormat="1" ht="22.05" spans="1:8">
      <c r="A4964" s="106">
        <v>331202001</v>
      </c>
      <c r="B4964" s="107" t="s">
        <v>8165</v>
      </c>
      <c r="C4964" s="107"/>
      <c r="D4964" s="107"/>
      <c r="E4964" s="107" t="s">
        <v>26</v>
      </c>
      <c r="F4964" s="77"/>
      <c r="G4964" s="112">
        <v>826.5</v>
      </c>
      <c r="H4964" s="31" t="s">
        <v>34</v>
      </c>
    </row>
    <row r="4965" s="1" customFormat="1" ht="22.05" spans="1:8">
      <c r="A4965" s="106">
        <v>331202002</v>
      </c>
      <c r="B4965" s="107" t="s">
        <v>8166</v>
      </c>
      <c r="C4965" s="107" t="s">
        <v>8167</v>
      </c>
      <c r="D4965" s="107"/>
      <c r="E4965" s="107" t="s">
        <v>26</v>
      </c>
      <c r="F4965" s="77"/>
      <c r="G4965" s="112">
        <v>619.875</v>
      </c>
      <c r="H4965" s="31" t="s">
        <v>34</v>
      </c>
    </row>
    <row r="4966" s="1" customFormat="1" ht="22.05" spans="1:8">
      <c r="A4966" s="106">
        <v>331202003</v>
      </c>
      <c r="B4966" s="107" t="s">
        <v>8168</v>
      </c>
      <c r="C4966" s="107"/>
      <c r="D4966" s="107"/>
      <c r="E4966" s="107" t="s">
        <v>26</v>
      </c>
      <c r="F4966" s="77"/>
      <c r="G4966" s="112">
        <v>1102</v>
      </c>
      <c r="H4966" s="31" t="s">
        <v>34</v>
      </c>
    </row>
    <row r="4967" s="1" customFormat="1" ht="22.05" spans="1:8">
      <c r="A4967" s="106">
        <v>331202004</v>
      </c>
      <c r="B4967" s="107" t="s">
        <v>8169</v>
      </c>
      <c r="C4967" s="107"/>
      <c r="D4967" s="107"/>
      <c r="E4967" s="107" t="s">
        <v>26</v>
      </c>
      <c r="F4967" s="77"/>
      <c r="G4967" s="112">
        <v>688.75</v>
      </c>
      <c r="H4967" s="31" t="s">
        <v>34</v>
      </c>
    </row>
    <row r="4968" s="1" customFormat="1" ht="33.1" spans="1:8">
      <c r="A4968" s="106">
        <v>331202005</v>
      </c>
      <c r="B4968" s="107" t="s">
        <v>8170</v>
      </c>
      <c r="C4968" s="107" t="s">
        <v>8171</v>
      </c>
      <c r="D4968" s="107"/>
      <c r="E4968" s="107" t="s">
        <v>521</v>
      </c>
      <c r="F4968" s="77"/>
      <c r="G4968" s="112">
        <v>1377.5</v>
      </c>
      <c r="H4968" s="31" t="s">
        <v>34</v>
      </c>
    </row>
    <row r="4969" s="1" customFormat="1" ht="22.05" spans="1:8">
      <c r="A4969" s="106">
        <v>331202006</v>
      </c>
      <c r="B4969" s="107" t="s">
        <v>8172</v>
      </c>
      <c r="C4969" s="107"/>
      <c r="D4969" s="107"/>
      <c r="E4969" s="107" t="s">
        <v>521</v>
      </c>
      <c r="F4969" s="77"/>
      <c r="G4969" s="112">
        <v>1377.5</v>
      </c>
      <c r="H4969" s="31" t="s">
        <v>34</v>
      </c>
    </row>
    <row r="4970" s="1" customFormat="1" ht="33.1" spans="1:8">
      <c r="A4970" s="106">
        <v>331202007</v>
      </c>
      <c r="B4970" s="107" t="s">
        <v>8173</v>
      </c>
      <c r="C4970" s="107"/>
      <c r="D4970" s="107"/>
      <c r="E4970" s="107" t="s">
        <v>521</v>
      </c>
      <c r="F4970" s="77"/>
      <c r="G4970" s="112">
        <v>1377.5</v>
      </c>
      <c r="H4970" s="31" t="s">
        <v>34</v>
      </c>
    </row>
    <row r="4971" s="1" customFormat="1" ht="33.1" spans="1:8">
      <c r="A4971" s="106">
        <v>331202008</v>
      </c>
      <c r="B4971" s="107" t="s">
        <v>8174</v>
      </c>
      <c r="C4971" s="107" t="s">
        <v>8175</v>
      </c>
      <c r="D4971" s="107"/>
      <c r="E4971" s="107" t="s">
        <v>521</v>
      </c>
      <c r="F4971" s="77"/>
      <c r="G4971" s="112">
        <v>1239.75</v>
      </c>
      <c r="H4971" s="31" t="s">
        <v>34</v>
      </c>
    </row>
    <row r="4972" s="1" customFormat="1" ht="22.05" spans="1:8">
      <c r="A4972" s="106">
        <v>331202009</v>
      </c>
      <c r="B4972" s="107" t="s">
        <v>8176</v>
      </c>
      <c r="C4972" s="107"/>
      <c r="D4972" s="107"/>
      <c r="E4972" s="107" t="s">
        <v>26</v>
      </c>
      <c r="F4972" s="77"/>
      <c r="G4972" s="112">
        <v>1239.75</v>
      </c>
      <c r="H4972" s="31" t="s">
        <v>34</v>
      </c>
    </row>
    <row r="4973" s="1" customFormat="1" ht="22.05" spans="1:8">
      <c r="A4973" s="106">
        <v>331202010</v>
      </c>
      <c r="B4973" s="107" t="s">
        <v>8177</v>
      </c>
      <c r="C4973" s="107" t="s">
        <v>8178</v>
      </c>
      <c r="D4973" s="107"/>
      <c r="E4973" s="107" t="s">
        <v>521</v>
      </c>
      <c r="F4973" s="77"/>
      <c r="G4973" s="31">
        <v>1377.5</v>
      </c>
      <c r="H4973" s="31" t="s">
        <v>34</v>
      </c>
    </row>
    <row r="4974" s="1" customFormat="1" ht="22.05" spans="1:8">
      <c r="A4974" s="106">
        <v>331202011</v>
      </c>
      <c r="B4974" s="107" t="s">
        <v>8179</v>
      </c>
      <c r="C4974" s="107"/>
      <c r="D4974" s="107"/>
      <c r="E4974" s="107" t="s">
        <v>521</v>
      </c>
      <c r="F4974" s="77"/>
      <c r="G4974" s="31">
        <v>826.5</v>
      </c>
      <c r="H4974" s="31" t="s">
        <v>34</v>
      </c>
    </row>
    <row r="4975" s="1" customFormat="1" ht="44.1" spans="1:8">
      <c r="A4975" s="106">
        <v>331202012</v>
      </c>
      <c r="B4975" s="107" t="s">
        <v>8180</v>
      </c>
      <c r="C4975" s="107"/>
      <c r="D4975" s="107"/>
      <c r="E4975" s="107" t="s">
        <v>26</v>
      </c>
      <c r="F4975" s="77"/>
      <c r="G4975" s="31">
        <v>3030.5</v>
      </c>
      <c r="H4975" s="31" t="s">
        <v>34</v>
      </c>
    </row>
    <row r="4976" s="1" customFormat="1" ht="22.05" spans="1:8">
      <c r="A4976" s="106">
        <v>331202013</v>
      </c>
      <c r="B4976" s="107" t="s">
        <v>8181</v>
      </c>
      <c r="C4976" s="107"/>
      <c r="D4976" s="107"/>
      <c r="E4976" s="107" t="s">
        <v>26</v>
      </c>
      <c r="F4976" s="77"/>
      <c r="G4976" s="31">
        <v>3030.5</v>
      </c>
      <c r="H4976" s="31" t="s">
        <v>34</v>
      </c>
    </row>
    <row r="4977" s="1" customFormat="1" ht="33.1" spans="1:8">
      <c r="A4977" s="106">
        <v>331202014</v>
      </c>
      <c r="B4977" s="107" t="s">
        <v>8182</v>
      </c>
      <c r="C4977" s="107" t="s">
        <v>8183</v>
      </c>
      <c r="D4977" s="107"/>
      <c r="E4977" s="107" t="s">
        <v>521</v>
      </c>
      <c r="F4977" s="77"/>
      <c r="G4977" s="31">
        <v>1653</v>
      </c>
      <c r="H4977" s="31" t="s">
        <v>34</v>
      </c>
    </row>
    <row r="4978" s="1" customFormat="1" ht="33.1" spans="1:8">
      <c r="A4978" s="106">
        <v>331202015</v>
      </c>
      <c r="B4978" s="107" t="s">
        <v>8184</v>
      </c>
      <c r="C4978" s="107"/>
      <c r="D4978" s="107"/>
      <c r="E4978" s="107" t="s">
        <v>26</v>
      </c>
      <c r="F4978" s="77"/>
      <c r="G4978" s="112">
        <v>2066.25</v>
      </c>
      <c r="H4978" s="31" t="s">
        <v>34</v>
      </c>
    </row>
    <row r="4979" s="2" customFormat="1" ht="33.1" spans="1:8">
      <c r="A4979" s="110">
        <v>331203</v>
      </c>
      <c r="B4979" s="111" t="s">
        <v>8185</v>
      </c>
      <c r="C4979" s="107"/>
      <c r="D4979" s="107"/>
      <c r="E4979" s="107"/>
      <c r="F4979" s="77"/>
      <c r="G4979" s="20"/>
      <c r="H4979" s="20"/>
    </row>
    <row r="4980" s="1" customFormat="1" ht="22.05" spans="1:8">
      <c r="A4980" s="106">
        <v>331203001</v>
      </c>
      <c r="B4980" s="107" t="s">
        <v>8186</v>
      </c>
      <c r="C4980" s="107" t="s">
        <v>8187</v>
      </c>
      <c r="D4980" s="107"/>
      <c r="E4980" s="107" t="s">
        <v>26</v>
      </c>
      <c r="F4980" s="77"/>
      <c r="G4980" s="112">
        <v>1102</v>
      </c>
      <c r="H4980" s="31" t="s">
        <v>34</v>
      </c>
    </row>
    <row r="4981" s="1" customFormat="1" ht="22.05" spans="1:8">
      <c r="A4981" s="106">
        <v>331203002</v>
      </c>
      <c r="B4981" s="107" t="s">
        <v>8188</v>
      </c>
      <c r="C4981" s="107"/>
      <c r="D4981" s="107"/>
      <c r="E4981" s="107" t="s">
        <v>521</v>
      </c>
      <c r="F4981" s="77"/>
      <c r="G4981" s="112">
        <v>1377.5</v>
      </c>
      <c r="H4981" s="31" t="s">
        <v>34</v>
      </c>
    </row>
    <row r="4982" s="1" customFormat="1" ht="22.05" spans="1:8">
      <c r="A4982" s="106">
        <v>331203003</v>
      </c>
      <c r="B4982" s="107" t="s">
        <v>8189</v>
      </c>
      <c r="C4982" s="107"/>
      <c r="D4982" s="107"/>
      <c r="E4982" s="107" t="s">
        <v>26</v>
      </c>
      <c r="F4982" s="77"/>
      <c r="G4982" s="112">
        <v>1653</v>
      </c>
      <c r="H4982" s="31" t="s">
        <v>34</v>
      </c>
    </row>
    <row r="4983" s="1" customFormat="1" ht="22.05" spans="1:8">
      <c r="A4983" s="106">
        <v>331203004</v>
      </c>
      <c r="B4983" s="107" t="s">
        <v>8190</v>
      </c>
      <c r="C4983" s="107"/>
      <c r="D4983" s="107"/>
      <c r="E4983" s="107" t="s">
        <v>26</v>
      </c>
      <c r="F4983" s="77"/>
      <c r="G4983" s="112">
        <v>1102</v>
      </c>
      <c r="H4983" s="31" t="s">
        <v>34</v>
      </c>
    </row>
    <row r="4984" s="1" customFormat="1" ht="33.1" spans="1:8">
      <c r="A4984" s="106">
        <v>331203005</v>
      </c>
      <c r="B4984" s="107" t="s">
        <v>8191</v>
      </c>
      <c r="C4984" s="107"/>
      <c r="D4984" s="107"/>
      <c r="E4984" s="107" t="s">
        <v>26</v>
      </c>
      <c r="F4984" s="77"/>
      <c r="G4984" s="112">
        <v>1377.5</v>
      </c>
      <c r="H4984" s="31" t="s">
        <v>34</v>
      </c>
    </row>
    <row r="4985" s="1" customFormat="1" ht="33.1" spans="1:8">
      <c r="A4985" s="106">
        <v>331203006</v>
      </c>
      <c r="B4985" s="107" t="s">
        <v>8192</v>
      </c>
      <c r="C4985" s="107"/>
      <c r="D4985" s="107"/>
      <c r="E4985" s="107" t="s">
        <v>521</v>
      </c>
      <c r="F4985" s="77" t="s">
        <v>8193</v>
      </c>
      <c r="G4985" s="31">
        <v>1512</v>
      </c>
      <c r="H4985" s="31" t="s">
        <v>197</v>
      </c>
    </row>
    <row r="4986" s="1" customFormat="1" ht="22.05" spans="1:8">
      <c r="A4986" s="106">
        <v>331203007</v>
      </c>
      <c r="B4986" s="107" t="s">
        <v>8194</v>
      </c>
      <c r="C4986" s="107"/>
      <c r="D4986" s="107" t="s">
        <v>4806</v>
      </c>
      <c r="E4986" s="107" t="s">
        <v>26</v>
      </c>
      <c r="F4986" s="77"/>
      <c r="G4986" s="112">
        <v>1102</v>
      </c>
      <c r="H4986" s="31" t="s">
        <v>34</v>
      </c>
    </row>
    <row r="4987" s="1" customFormat="1" ht="22.05" spans="1:8">
      <c r="A4987" s="106">
        <v>331203008</v>
      </c>
      <c r="B4987" s="107" t="s">
        <v>8195</v>
      </c>
      <c r="C4987" s="107"/>
      <c r="D4987" s="107"/>
      <c r="E4987" s="107" t="s">
        <v>26</v>
      </c>
      <c r="F4987" s="77"/>
      <c r="G4987" s="112">
        <v>688.75</v>
      </c>
      <c r="H4987" s="31" t="s">
        <v>34</v>
      </c>
    </row>
    <row r="4988" s="1" customFormat="1" ht="22.05" spans="1:8">
      <c r="A4988" s="106">
        <v>331203009</v>
      </c>
      <c r="B4988" s="107" t="s">
        <v>8196</v>
      </c>
      <c r="C4988" s="107"/>
      <c r="D4988" s="107"/>
      <c r="E4988" s="107" t="s">
        <v>26</v>
      </c>
      <c r="F4988" s="77"/>
      <c r="G4988" s="112">
        <v>688.75</v>
      </c>
      <c r="H4988" s="31" t="s">
        <v>34</v>
      </c>
    </row>
    <row r="4989" s="1" customFormat="1" ht="33.1" spans="1:8">
      <c r="A4989" s="106">
        <v>331203010</v>
      </c>
      <c r="B4989" s="107" t="s">
        <v>8197</v>
      </c>
      <c r="C4989" s="107"/>
      <c r="D4989" s="107"/>
      <c r="E4989" s="107" t="s">
        <v>26</v>
      </c>
      <c r="F4989" s="77"/>
      <c r="G4989" s="112">
        <v>688.75</v>
      </c>
      <c r="H4989" s="31" t="s">
        <v>34</v>
      </c>
    </row>
    <row r="4990" s="1" customFormat="1" ht="22.05" spans="1:8">
      <c r="A4990" s="106">
        <v>331203011</v>
      </c>
      <c r="B4990" s="107" t="s">
        <v>8198</v>
      </c>
      <c r="C4990" s="107"/>
      <c r="D4990" s="107"/>
      <c r="E4990" s="107" t="s">
        <v>521</v>
      </c>
      <c r="F4990" s="77"/>
      <c r="G4990" s="112">
        <v>1102</v>
      </c>
      <c r="H4990" s="31" t="s">
        <v>34</v>
      </c>
    </row>
    <row r="4991" s="1" customFormat="1" ht="22.05" spans="1:8">
      <c r="A4991" s="106">
        <v>331203012</v>
      </c>
      <c r="B4991" s="107" t="s">
        <v>8199</v>
      </c>
      <c r="C4991" s="107"/>
      <c r="D4991" s="107"/>
      <c r="E4991" s="107" t="s">
        <v>26</v>
      </c>
      <c r="F4991" s="77" t="s">
        <v>46</v>
      </c>
      <c r="G4991" s="112">
        <v>1377.5</v>
      </c>
      <c r="H4991" s="31" t="s">
        <v>34</v>
      </c>
    </row>
    <row r="4992" s="1" customFormat="1" ht="33.1" spans="1:8">
      <c r="A4992" s="106">
        <v>331203013</v>
      </c>
      <c r="B4992" s="107" t="s">
        <v>8200</v>
      </c>
      <c r="C4992" s="107"/>
      <c r="D4992" s="107"/>
      <c r="E4992" s="107" t="s">
        <v>26</v>
      </c>
      <c r="F4992" s="77" t="s">
        <v>46</v>
      </c>
      <c r="G4992" s="112">
        <v>1377.5</v>
      </c>
      <c r="H4992" s="31" t="s">
        <v>34</v>
      </c>
    </row>
    <row r="4993" s="1" customFormat="1" ht="44.1" spans="1:8">
      <c r="A4993" s="32">
        <v>331203014</v>
      </c>
      <c r="B4993" s="27" t="s">
        <v>8201</v>
      </c>
      <c r="C4993" s="27"/>
      <c r="D4993" s="27"/>
      <c r="E4993" s="27" t="s">
        <v>26</v>
      </c>
      <c r="F4993" s="27" t="s">
        <v>157</v>
      </c>
      <c r="G4993" s="31"/>
      <c r="H4993" s="31"/>
    </row>
    <row r="4994" s="2" customFormat="1" ht="11.05" spans="1:8">
      <c r="A4994" s="110">
        <v>331204</v>
      </c>
      <c r="B4994" s="111" t="s">
        <v>8202</v>
      </c>
      <c r="C4994" s="107"/>
      <c r="D4994" s="107"/>
      <c r="E4994" s="107"/>
      <c r="F4994" s="77"/>
      <c r="G4994" s="20"/>
      <c r="H4994" s="20"/>
    </row>
    <row r="4995" s="1" customFormat="1" ht="22.05" spans="1:8">
      <c r="A4995" s="106">
        <v>331204001</v>
      </c>
      <c r="B4995" s="107" t="s">
        <v>8203</v>
      </c>
      <c r="C4995" s="107" t="s">
        <v>8204</v>
      </c>
      <c r="D4995" s="107"/>
      <c r="E4995" s="107" t="s">
        <v>26</v>
      </c>
      <c r="F4995" s="77"/>
      <c r="G4995" s="112">
        <v>551</v>
      </c>
      <c r="H4995" s="31" t="s">
        <v>34</v>
      </c>
    </row>
    <row r="4996" s="1" customFormat="1" ht="22.05" spans="1:8">
      <c r="A4996" s="106">
        <v>331204002</v>
      </c>
      <c r="B4996" s="107" t="s">
        <v>8205</v>
      </c>
      <c r="C4996" s="107"/>
      <c r="D4996" s="107"/>
      <c r="E4996" s="107" t="s">
        <v>26</v>
      </c>
      <c r="F4996" s="77"/>
      <c r="G4996" s="31">
        <v>693</v>
      </c>
      <c r="H4996" s="31" t="s">
        <v>197</v>
      </c>
    </row>
    <row r="4997" s="1" customFormat="1" ht="33.1" spans="1:8">
      <c r="A4997" s="106">
        <v>331204003</v>
      </c>
      <c r="B4997" s="107" t="s">
        <v>8206</v>
      </c>
      <c r="C4997" s="107"/>
      <c r="D4997" s="107"/>
      <c r="E4997" s="107" t="s">
        <v>26</v>
      </c>
      <c r="F4997" s="77"/>
      <c r="G4997" s="112">
        <v>688.75</v>
      </c>
      <c r="H4997" s="31" t="s">
        <v>34</v>
      </c>
    </row>
    <row r="4998" s="1" customFormat="1" ht="22.05" spans="1:8">
      <c r="A4998" s="106">
        <v>331204004</v>
      </c>
      <c r="B4998" s="107" t="s">
        <v>8207</v>
      </c>
      <c r="C4998" s="107"/>
      <c r="D4998" s="107"/>
      <c r="E4998" s="107" t="s">
        <v>26</v>
      </c>
      <c r="F4998" s="77"/>
      <c r="G4998" s="112">
        <v>688.75</v>
      </c>
      <c r="H4998" s="31" t="s">
        <v>34</v>
      </c>
    </row>
    <row r="4999" s="1" customFormat="1" ht="22.05" spans="1:8">
      <c r="A4999" s="106">
        <v>331204005</v>
      </c>
      <c r="B4999" s="107" t="s">
        <v>8208</v>
      </c>
      <c r="C4999" s="107"/>
      <c r="D4999" s="107"/>
      <c r="E4999" s="107" t="s">
        <v>26</v>
      </c>
      <c r="F4999" s="77"/>
      <c r="G4999" s="112">
        <v>2479.5</v>
      </c>
      <c r="H4999" s="31" t="s">
        <v>34</v>
      </c>
    </row>
    <row r="5000" s="1" customFormat="1" ht="22.05" spans="1:8">
      <c r="A5000" s="106">
        <v>331204006</v>
      </c>
      <c r="B5000" s="107" t="s">
        <v>8209</v>
      </c>
      <c r="C5000" s="107" t="s">
        <v>8210</v>
      </c>
      <c r="D5000" s="107"/>
      <c r="E5000" s="107" t="s">
        <v>26</v>
      </c>
      <c r="F5000" s="77"/>
      <c r="G5000" s="112">
        <v>826.5</v>
      </c>
      <c r="H5000" s="31" t="s">
        <v>34</v>
      </c>
    </row>
    <row r="5001" s="1" customFormat="1" ht="22.05" spans="1:8">
      <c r="A5001" s="106">
        <v>331204007</v>
      </c>
      <c r="B5001" s="107" t="s">
        <v>8211</v>
      </c>
      <c r="C5001" s="107" t="s">
        <v>8212</v>
      </c>
      <c r="D5001" s="107"/>
      <c r="E5001" s="107" t="s">
        <v>26</v>
      </c>
      <c r="F5001" s="77"/>
      <c r="G5001" s="112">
        <v>1515.25</v>
      </c>
      <c r="H5001" s="31" t="s">
        <v>34</v>
      </c>
    </row>
    <row r="5002" s="1" customFormat="1" ht="22.05" spans="1:8">
      <c r="A5002" s="106">
        <v>331204008</v>
      </c>
      <c r="B5002" s="107" t="s">
        <v>8213</v>
      </c>
      <c r="C5002" s="107" t="s">
        <v>8212</v>
      </c>
      <c r="D5002" s="107"/>
      <c r="E5002" s="107" t="s">
        <v>26</v>
      </c>
      <c r="F5002" s="77"/>
      <c r="G5002" s="112">
        <v>1790.75</v>
      </c>
      <c r="H5002" s="31" t="s">
        <v>34</v>
      </c>
    </row>
    <row r="5003" s="1" customFormat="1" ht="22.05" spans="1:8">
      <c r="A5003" s="106">
        <v>331204009</v>
      </c>
      <c r="B5003" s="107" t="s">
        <v>8214</v>
      </c>
      <c r="C5003" s="107"/>
      <c r="D5003" s="107"/>
      <c r="E5003" s="107" t="s">
        <v>26</v>
      </c>
      <c r="F5003" s="77" t="s">
        <v>8215</v>
      </c>
      <c r="G5003" s="112">
        <v>1928.5</v>
      </c>
      <c r="H5003" s="31" t="s">
        <v>34</v>
      </c>
    </row>
    <row r="5004" s="1" customFormat="1" ht="22.05" spans="1:8">
      <c r="A5004" s="106">
        <v>331204010</v>
      </c>
      <c r="B5004" s="107" t="s">
        <v>8216</v>
      </c>
      <c r="C5004" s="107" t="s">
        <v>8217</v>
      </c>
      <c r="D5004" s="107" t="s">
        <v>5930</v>
      </c>
      <c r="E5004" s="107" t="s">
        <v>26</v>
      </c>
      <c r="F5004" s="77"/>
      <c r="G5004" s="112">
        <v>2479.5</v>
      </c>
      <c r="H5004" s="31" t="s">
        <v>34</v>
      </c>
    </row>
    <row r="5005" s="1" customFormat="1" ht="22.05" spans="1:8">
      <c r="A5005" s="106">
        <v>331204011</v>
      </c>
      <c r="B5005" s="107" t="s">
        <v>8218</v>
      </c>
      <c r="C5005" s="107" t="s">
        <v>8219</v>
      </c>
      <c r="D5005" s="107" t="s">
        <v>5930</v>
      </c>
      <c r="E5005" s="107" t="s">
        <v>26</v>
      </c>
      <c r="F5005" s="77"/>
      <c r="G5005" s="112">
        <v>2727.45</v>
      </c>
      <c r="H5005" s="31" t="s">
        <v>34</v>
      </c>
    </row>
    <row r="5006" s="1" customFormat="1" ht="22.05" spans="1:8">
      <c r="A5006" s="106">
        <v>331204012</v>
      </c>
      <c r="B5006" s="107" t="s">
        <v>8220</v>
      </c>
      <c r="C5006" s="107"/>
      <c r="D5006" s="107" t="s">
        <v>5930</v>
      </c>
      <c r="E5006" s="107" t="s">
        <v>26</v>
      </c>
      <c r="F5006" s="77"/>
      <c r="G5006" s="112">
        <v>2314.2</v>
      </c>
      <c r="H5006" s="31" t="s">
        <v>34</v>
      </c>
    </row>
    <row r="5007" s="1" customFormat="1" ht="22.05" spans="1:8">
      <c r="A5007" s="106">
        <v>331204013</v>
      </c>
      <c r="B5007" s="107" t="s">
        <v>8221</v>
      </c>
      <c r="C5007" s="107" t="s">
        <v>8222</v>
      </c>
      <c r="D5007" s="107"/>
      <c r="E5007" s="107" t="s">
        <v>26</v>
      </c>
      <c r="F5007" s="77"/>
      <c r="G5007" s="112">
        <v>1653</v>
      </c>
      <c r="H5007" s="31" t="s">
        <v>34</v>
      </c>
    </row>
    <row r="5008" s="1" customFormat="1" ht="22.05" spans="1:8">
      <c r="A5008" s="106">
        <v>331204014</v>
      </c>
      <c r="B5008" s="107" t="s">
        <v>8223</v>
      </c>
      <c r="C5008" s="107" t="s">
        <v>8224</v>
      </c>
      <c r="D5008" s="107" t="s">
        <v>5930</v>
      </c>
      <c r="E5008" s="107" t="s">
        <v>26</v>
      </c>
      <c r="F5008" s="77"/>
      <c r="G5008" s="112">
        <v>1900.95</v>
      </c>
      <c r="H5008" s="31" t="s">
        <v>34</v>
      </c>
    </row>
    <row r="5009" s="1" customFormat="1" ht="33.1" spans="1:8">
      <c r="A5009" s="106">
        <v>331204015</v>
      </c>
      <c r="B5009" s="107" t="s">
        <v>8225</v>
      </c>
      <c r="C5009" s="107"/>
      <c r="D5009" s="107"/>
      <c r="E5009" s="107" t="s">
        <v>26</v>
      </c>
      <c r="F5009" s="121" t="s">
        <v>8226</v>
      </c>
      <c r="G5009" s="31">
        <v>1901</v>
      </c>
      <c r="H5009" s="31" t="s">
        <v>34</v>
      </c>
    </row>
    <row r="5010" s="1" customFormat="1" ht="33.1" spans="1:8">
      <c r="A5010" s="106">
        <v>331204016</v>
      </c>
      <c r="B5010" s="107" t="s">
        <v>8227</v>
      </c>
      <c r="C5010" s="107"/>
      <c r="D5010" s="107"/>
      <c r="E5010" s="107" t="s">
        <v>26</v>
      </c>
      <c r="F5010" s="77" t="s">
        <v>46</v>
      </c>
      <c r="G5010" s="31">
        <v>1625.5</v>
      </c>
      <c r="H5010" s="31" t="s">
        <v>34</v>
      </c>
    </row>
    <row r="5011" s="1" customFormat="1" ht="22.05" spans="1:8">
      <c r="A5011" s="106">
        <v>331204017</v>
      </c>
      <c r="B5011" s="107" t="s">
        <v>8228</v>
      </c>
      <c r="C5011" s="107"/>
      <c r="D5011" s="107"/>
      <c r="E5011" s="107" t="s">
        <v>26</v>
      </c>
      <c r="F5011" s="77" t="s">
        <v>46</v>
      </c>
      <c r="G5011" s="31">
        <v>1653</v>
      </c>
      <c r="H5011" s="31" t="s">
        <v>34</v>
      </c>
    </row>
    <row r="5012" s="1" customFormat="1" ht="22.05" spans="1:8">
      <c r="A5012" s="106">
        <v>331204018</v>
      </c>
      <c r="B5012" s="107" t="s">
        <v>8229</v>
      </c>
      <c r="C5012" s="107"/>
      <c r="D5012" s="107"/>
      <c r="E5012" s="107" t="s">
        <v>26</v>
      </c>
      <c r="F5012" s="77" t="s">
        <v>46</v>
      </c>
      <c r="G5012" s="31">
        <v>1625.5</v>
      </c>
      <c r="H5012" s="31" t="s">
        <v>34</v>
      </c>
    </row>
    <row r="5013" s="1" customFormat="1" ht="22.05" spans="1:8">
      <c r="A5013" s="106">
        <v>331204019</v>
      </c>
      <c r="B5013" s="107" t="s">
        <v>8230</v>
      </c>
      <c r="C5013" s="107" t="s">
        <v>8231</v>
      </c>
      <c r="D5013" s="107"/>
      <c r="E5013" s="107" t="s">
        <v>26</v>
      </c>
      <c r="F5013" s="77"/>
      <c r="G5013" s="112">
        <v>1184.65</v>
      </c>
      <c r="H5013" s="31" t="s">
        <v>34</v>
      </c>
    </row>
    <row r="5014" s="2" customFormat="1" ht="33.1" spans="1:8">
      <c r="A5014" s="110">
        <v>3313</v>
      </c>
      <c r="B5014" s="111" t="s">
        <v>8232</v>
      </c>
      <c r="C5014" s="107"/>
      <c r="D5014" s="107"/>
      <c r="E5014" s="107"/>
      <c r="F5014" s="77"/>
      <c r="G5014" s="20"/>
      <c r="H5014" s="20"/>
    </row>
    <row r="5015" s="2" customFormat="1" ht="11.05" spans="1:8">
      <c r="A5015" s="110">
        <v>331301</v>
      </c>
      <c r="B5015" s="111" t="s">
        <v>8233</v>
      </c>
      <c r="C5015" s="107"/>
      <c r="D5015" s="107"/>
      <c r="E5015" s="107"/>
      <c r="F5015" s="77"/>
      <c r="G5015" s="20"/>
      <c r="H5015" s="20"/>
    </row>
    <row r="5016" s="1" customFormat="1" ht="33.1" spans="1:8">
      <c r="A5016" s="106">
        <v>331301001</v>
      </c>
      <c r="B5016" s="107" t="s">
        <v>8234</v>
      </c>
      <c r="C5016" s="107" t="s">
        <v>4830</v>
      </c>
      <c r="D5016" s="107"/>
      <c r="E5016" s="107" t="s">
        <v>521</v>
      </c>
      <c r="F5016" s="77" t="s">
        <v>8235</v>
      </c>
      <c r="G5016" s="112">
        <v>688.75</v>
      </c>
      <c r="H5016" s="31" t="s">
        <v>34</v>
      </c>
    </row>
    <row r="5017" s="1" customFormat="1" ht="22.05" spans="1:8">
      <c r="A5017" s="106">
        <v>331301002</v>
      </c>
      <c r="B5017" s="27" t="s">
        <v>8236</v>
      </c>
      <c r="C5017" s="27" t="s">
        <v>8237</v>
      </c>
      <c r="D5017" s="27"/>
      <c r="E5017" s="27" t="s">
        <v>521</v>
      </c>
      <c r="F5017" s="27" t="s">
        <v>8235</v>
      </c>
      <c r="G5017" s="31">
        <v>1813</v>
      </c>
      <c r="H5017" s="31" t="s">
        <v>42</v>
      </c>
    </row>
    <row r="5018" s="1" customFormat="1" ht="22.05" spans="1:8">
      <c r="A5018" s="106">
        <v>331301003</v>
      </c>
      <c r="B5018" s="107" t="s">
        <v>8238</v>
      </c>
      <c r="C5018" s="107" t="s">
        <v>4830</v>
      </c>
      <c r="D5018" s="107"/>
      <c r="E5018" s="107" t="s">
        <v>521</v>
      </c>
      <c r="F5018" s="77" t="s">
        <v>8235</v>
      </c>
      <c r="G5018" s="112">
        <v>1377.5</v>
      </c>
      <c r="H5018" s="31" t="s">
        <v>34</v>
      </c>
    </row>
    <row r="5019" s="1" customFormat="1" ht="22.05" spans="1:8">
      <c r="A5019" s="106">
        <v>331301004</v>
      </c>
      <c r="B5019" s="107" t="s">
        <v>8239</v>
      </c>
      <c r="C5019" s="107" t="s">
        <v>8240</v>
      </c>
      <c r="D5019" s="107"/>
      <c r="E5019" s="107" t="s">
        <v>521</v>
      </c>
      <c r="F5019" s="77"/>
      <c r="G5019" s="112">
        <v>1377.5</v>
      </c>
      <c r="H5019" s="31" t="s">
        <v>34</v>
      </c>
    </row>
    <row r="5020" s="1" customFormat="1" ht="22.05" spans="1:8">
      <c r="A5020" s="106">
        <v>331301005</v>
      </c>
      <c r="B5020" s="107" t="s">
        <v>8241</v>
      </c>
      <c r="C5020" s="107"/>
      <c r="D5020" s="107"/>
      <c r="E5020" s="107" t="s">
        <v>521</v>
      </c>
      <c r="F5020" s="77"/>
      <c r="G5020" s="112">
        <v>1377.5</v>
      </c>
      <c r="H5020" s="31" t="s">
        <v>34</v>
      </c>
    </row>
    <row r="5021" s="1" customFormat="1" ht="44.1" spans="1:8">
      <c r="A5021" s="106">
        <v>331301006</v>
      </c>
      <c r="B5021" s="27" t="s">
        <v>8242</v>
      </c>
      <c r="C5021" s="27" t="s">
        <v>8243</v>
      </c>
      <c r="D5021" s="27"/>
      <c r="E5021" s="27" t="s">
        <v>26</v>
      </c>
      <c r="F5021" s="27" t="s">
        <v>8244</v>
      </c>
      <c r="G5021" s="31">
        <v>4314</v>
      </c>
      <c r="H5021" s="31" t="s">
        <v>42</v>
      </c>
    </row>
    <row r="5022" s="1" customFormat="1" ht="22.05" spans="1:8">
      <c r="A5022" s="106">
        <v>331301007</v>
      </c>
      <c r="B5022" s="107" t="s">
        <v>8245</v>
      </c>
      <c r="C5022" s="107" t="s">
        <v>4830</v>
      </c>
      <c r="D5022" s="107"/>
      <c r="E5022" s="107" t="s">
        <v>26</v>
      </c>
      <c r="F5022" s="77"/>
      <c r="G5022" s="112">
        <v>1377.5</v>
      </c>
      <c r="H5022" s="31" t="s">
        <v>34</v>
      </c>
    </row>
    <row r="5023" s="1" customFormat="1" ht="22.05" spans="1:8">
      <c r="A5023" s="106">
        <v>331301008</v>
      </c>
      <c r="B5023" s="27" t="s">
        <v>8246</v>
      </c>
      <c r="C5023" s="27"/>
      <c r="D5023" s="27"/>
      <c r="E5023" s="27" t="s">
        <v>521</v>
      </c>
      <c r="F5023" s="27" t="s">
        <v>8235</v>
      </c>
      <c r="G5023" s="31">
        <v>1813</v>
      </c>
      <c r="H5023" s="31" t="s">
        <v>42</v>
      </c>
    </row>
    <row r="5024" s="1" customFormat="1" ht="22.05" spans="1:8">
      <c r="A5024" s="106">
        <v>331301009</v>
      </c>
      <c r="B5024" s="107" t="s">
        <v>8247</v>
      </c>
      <c r="C5024" s="107" t="s">
        <v>8248</v>
      </c>
      <c r="D5024" s="107"/>
      <c r="E5024" s="107" t="s">
        <v>521</v>
      </c>
      <c r="F5024" s="77"/>
      <c r="G5024" s="112">
        <v>1377.5</v>
      </c>
      <c r="H5024" s="31" t="s">
        <v>34</v>
      </c>
    </row>
    <row r="5025" s="1" customFormat="1" ht="22.05" spans="1:8">
      <c r="A5025" s="106">
        <v>331301010</v>
      </c>
      <c r="B5025" s="107" t="s">
        <v>8249</v>
      </c>
      <c r="C5025" s="107"/>
      <c r="D5025" s="107" t="s">
        <v>4796</v>
      </c>
      <c r="E5025" s="107" t="s">
        <v>521</v>
      </c>
      <c r="F5025" s="77"/>
      <c r="G5025" s="112">
        <v>3553.95</v>
      </c>
      <c r="H5025" s="31" t="s">
        <v>34</v>
      </c>
    </row>
    <row r="5026" s="1" customFormat="1" ht="66.15" spans="1:16341">
      <c r="A5026" s="40">
        <v>331301011</v>
      </c>
      <c r="B5026" s="24" t="s">
        <v>8250</v>
      </c>
      <c r="C5026" s="47" t="s">
        <v>8251</v>
      </c>
      <c r="D5026" s="107"/>
      <c r="E5026" s="107"/>
      <c r="F5026" s="77"/>
      <c r="G5026" s="31"/>
      <c r="H5026" s="31"/>
      <c r="XDF5026" s="13"/>
      <c r="XDG5026" s="13"/>
      <c r="XDH5026" s="13"/>
      <c r="XDI5026" s="13"/>
      <c r="XDJ5026" s="13"/>
      <c r="XDK5026" s="13"/>
      <c r="XDL5026" s="13"/>
      <c r="XDM5026" s="13"/>
    </row>
    <row r="5027" s="2" customFormat="1" ht="22.05" spans="1:8">
      <c r="A5027" s="110">
        <v>331302</v>
      </c>
      <c r="B5027" s="111" t="s">
        <v>8252</v>
      </c>
      <c r="C5027" s="107"/>
      <c r="D5027" s="107"/>
      <c r="E5027" s="107"/>
      <c r="F5027" s="77"/>
      <c r="G5027" s="20"/>
      <c r="H5027" s="20"/>
    </row>
    <row r="5028" s="1" customFormat="1" ht="22.05" spans="1:8">
      <c r="A5028" s="106">
        <v>331302001</v>
      </c>
      <c r="B5028" s="107" t="s">
        <v>8253</v>
      </c>
      <c r="C5028" s="107" t="s">
        <v>8254</v>
      </c>
      <c r="D5028" s="107" t="s">
        <v>7302</v>
      </c>
      <c r="E5028" s="107" t="s">
        <v>26</v>
      </c>
      <c r="F5028" s="77"/>
      <c r="G5028" s="112">
        <v>826.5</v>
      </c>
      <c r="H5028" s="31" t="s">
        <v>34</v>
      </c>
    </row>
    <row r="5029" s="1" customFormat="1" ht="33.1" spans="1:8">
      <c r="A5029" s="106">
        <v>331302002</v>
      </c>
      <c r="B5029" s="107" t="s">
        <v>8255</v>
      </c>
      <c r="C5029" s="107"/>
      <c r="D5029" s="107"/>
      <c r="E5029" s="107" t="s">
        <v>26</v>
      </c>
      <c r="F5029" s="77"/>
      <c r="G5029" s="112">
        <v>1900.95</v>
      </c>
      <c r="H5029" s="31" t="s">
        <v>34</v>
      </c>
    </row>
    <row r="5030" s="1" customFormat="1" ht="22.05" spans="1:8">
      <c r="A5030" s="106">
        <v>331302003</v>
      </c>
      <c r="B5030" s="27" t="s">
        <v>8256</v>
      </c>
      <c r="C5030" s="27" t="s">
        <v>8257</v>
      </c>
      <c r="D5030" s="27"/>
      <c r="E5030" s="27" t="s">
        <v>26</v>
      </c>
      <c r="F5030" s="27"/>
      <c r="G5030" s="31">
        <v>2683</v>
      </c>
      <c r="H5030" s="31" t="s">
        <v>42</v>
      </c>
    </row>
    <row r="5031" s="1" customFormat="1" ht="22.05" spans="1:8">
      <c r="A5031" s="106">
        <v>331302004</v>
      </c>
      <c r="B5031" s="107" t="s">
        <v>8258</v>
      </c>
      <c r="C5031" s="107" t="s">
        <v>8259</v>
      </c>
      <c r="D5031" s="107"/>
      <c r="E5031" s="107" t="s">
        <v>26</v>
      </c>
      <c r="F5031" s="77"/>
      <c r="G5031" s="112">
        <v>1377.5</v>
      </c>
      <c r="H5031" s="31" t="s">
        <v>34</v>
      </c>
    </row>
    <row r="5032" s="1" customFormat="1" ht="22.05" spans="1:8">
      <c r="A5032" s="106">
        <v>331302005</v>
      </c>
      <c r="B5032" s="107" t="s">
        <v>8260</v>
      </c>
      <c r="C5032" s="107"/>
      <c r="D5032" s="107" t="s">
        <v>4796</v>
      </c>
      <c r="E5032" s="107" t="s">
        <v>26</v>
      </c>
      <c r="F5032" s="77"/>
      <c r="G5032" s="112">
        <v>2727.45</v>
      </c>
      <c r="H5032" s="31" t="s">
        <v>34</v>
      </c>
    </row>
    <row r="5033" s="1" customFormat="1" ht="33.1" spans="1:8">
      <c r="A5033" s="106">
        <v>331302006</v>
      </c>
      <c r="B5033" s="107" t="s">
        <v>8261</v>
      </c>
      <c r="C5033" s="107"/>
      <c r="D5033" s="107"/>
      <c r="E5033" s="107" t="s">
        <v>26</v>
      </c>
      <c r="F5033" s="77"/>
      <c r="G5033" s="112">
        <v>1102</v>
      </c>
      <c r="H5033" s="31" t="s">
        <v>34</v>
      </c>
    </row>
    <row r="5034" s="1" customFormat="1" ht="33.1" spans="1:8">
      <c r="A5034" s="106">
        <v>331302007</v>
      </c>
      <c r="B5034" s="27" t="s">
        <v>8262</v>
      </c>
      <c r="C5034" s="27"/>
      <c r="D5034" s="27"/>
      <c r="E5034" s="27" t="s">
        <v>26</v>
      </c>
      <c r="F5034" s="27"/>
      <c r="G5034" s="31">
        <v>1450</v>
      </c>
      <c r="H5034" s="31" t="s">
        <v>42</v>
      </c>
    </row>
    <row r="5035" s="1" customFormat="1" ht="33.1" spans="1:8">
      <c r="A5035" s="106">
        <v>331302008</v>
      </c>
      <c r="B5035" s="107" t="s">
        <v>8263</v>
      </c>
      <c r="C5035" s="107"/>
      <c r="D5035" s="107"/>
      <c r="E5035" s="107" t="s">
        <v>26</v>
      </c>
      <c r="F5035" s="77"/>
      <c r="G5035" s="112">
        <v>688.75</v>
      </c>
      <c r="H5035" s="31" t="s">
        <v>34</v>
      </c>
    </row>
    <row r="5036" s="1" customFormat="1" ht="22.05" spans="1:8">
      <c r="A5036" s="106">
        <v>331302009</v>
      </c>
      <c r="B5036" s="107" t="s">
        <v>8264</v>
      </c>
      <c r="C5036" s="107"/>
      <c r="D5036" s="107"/>
      <c r="E5036" s="107" t="s">
        <v>26</v>
      </c>
      <c r="F5036" s="77"/>
      <c r="G5036" s="112">
        <v>1900.95</v>
      </c>
      <c r="H5036" s="31" t="s">
        <v>34</v>
      </c>
    </row>
    <row r="5037" s="1" customFormat="1" ht="22.05" spans="1:8">
      <c r="A5037" s="106">
        <v>331302010</v>
      </c>
      <c r="B5037" s="107" t="s">
        <v>8265</v>
      </c>
      <c r="C5037" s="107" t="s">
        <v>8266</v>
      </c>
      <c r="D5037" s="107"/>
      <c r="E5037" s="107" t="s">
        <v>26</v>
      </c>
      <c r="F5037" s="77"/>
      <c r="G5037" s="112">
        <v>1653</v>
      </c>
      <c r="H5037" s="31" t="s">
        <v>34</v>
      </c>
    </row>
    <row r="5038" s="2" customFormat="1" ht="11.05" spans="1:8">
      <c r="A5038" s="110">
        <v>331303</v>
      </c>
      <c r="B5038" s="111" t="s">
        <v>8267</v>
      </c>
      <c r="C5038" s="107"/>
      <c r="D5038" s="107"/>
      <c r="E5038" s="107"/>
      <c r="F5038" s="77"/>
      <c r="G5038" s="20"/>
      <c r="H5038" s="20"/>
    </row>
    <row r="5039" s="1" customFormat="1" ht="22.05" spans="1:8">
      <c r="A5039" s="106">
        <v>331303001</v>
      </c>
      <c r="B5039" s="107" t="s">
        <v>8268</v>
      </c>
      <c r="C5039" s="107" t="s">
        <v>8269</v>
      </c>
      <c r="D5039" s="107"/>
      <c r="E5039" s="107" t="s">
        <v>26</v>
      </c>
      <c r="F5039" s="77"/>
      <c r="G5039" s="31">
        <v>277</v>
      </c>
      <c r="H5039" s="31" t="s">
        <v>197</v>
      </c>
    </row>
    <row r="5040" s="3" customFormat="1" ht="22.05" spans="1:8">
      <c r="A5040" s="28">
        <v>331303002</v>
      </c>
      <c r="B5040" s="29" t="s">
        <v>8270</v>
      </c>
      <c r="C5040" s="29"/>
      <c r="D5040" s="29"/>
      <c r="E5040" s="29" t="s">
        <v>26</v>
      </c>
      <c r="F5040" s="29"/>
      <c r="G5040" s="30">
        <v>2025</v>
      </c>
      <c r="H5040" s="30" t="s">
        <v>28</v>
      </c>
    </row>
    <row r="5041" s="1" customFormat="1" ht="22.05" spans="1:8">
      <c r="A5041" s="106">
        <v>331303003</v>
      </c>
      <c r="B5041" s="107" t="s">
        <v>8271</v>
      </c>
      <c r="C5041" s="107" t="s">
        <v>8272</v>
      </c>
      <c r="D5041" s="107"/>
      <c r="E5041" s="107" t="s">
        <v>26</v>
      </c>
      <c r="F5041" s="77"/>
      <c r="G5041" s="112">
        <v>1763.2</v>
      </c>
      <c r="H5041" s="31" t="s">
        <v>34</v>
      </c>
    </row>
    <row r="5042" s="1" customFormat="1" ht="22.05" spans="1:8">
      <c r="A5042" s="106">
        <v>331303004</v>
      </c>
      <c r="B5042" s="27" t="s">
        <v>8273</v>
      </c>
      <c r="C5042" s="27"/>
      <c r="D5042" s="27"/>
      <c r="E5042" s="27" t="s">
        <v>26</v>
      </c>
      <c r="F5042" s="27"/>
      <c r="G5042" s="31">
        <v>1776</v>
      </c>
      <c r="H5042" s="31" t="s">
        <v>42</v>
      </c>
    </row>
    <row r="5043" s="1" customFormat="1" ht="22.05" spans="1:8">
      <c r="A5043" s="106">
        <v>331303005</v>
      </c>
      <c r="B5043" s="27" t="s">
        <v>8274</v>
      </c>
      <c r="C5043" s="27"/>
      <c r="D5043" s="27"/>
      <c r="E5043" s="27" t="s">
        <v>26</v>
      </c>
      <c r="F5043" s="27" t="s">
        <v>8275</v>
      </c>
      <c r="G5043" s="31">
        <v>1740</v>
      </c>
      <c r="H5043" s="31" t="s">
        <v>42</v>
      </c>
    </row>
    <row r="5044" s="1" customFormat="1" ht="33.1" spans="1:8">
      <c r="A5044" s="106">
        <v>331303006</v>
      </c>
      <c r="B5044" s="107" t="s">
        <v>8276</v>
      </c>
      <c r="C5044" s="107"/>
      <c r="D5044" s="107"/>
      <c r="E5044" s="107" t="s">
        <v>26</v>
      </c>
      <c r="F5044" s="77"/>
      <c r="G5044" s="112" t="s">
        <v>76</v>
      </c>
      <c r="H5044" s="31" t="s">
        <v>34</v>
      </c>
    </row>
    <row r="5045" s="1" customFormat="1" ht="33.1" spans="1:8">
      <c r="A5045" s="106">
        <v>331303007</v>
      </c>
      <c r="B5045" s="107" t="s">
        <v>8277</v>
      </c>
      <c r="C5045" s="107"/>
      <c r="D5045" s="107"/>
      <c r="E5045" s="107" t="s">
        <v>26</v>
      </c>
      <c r="F5045" s="77"/>
      <c r="G5045" s="112">
        <v>1102</v>
      </c>
      <c r="H5045" s="31" t="s">
        <v>34</v>
      </c>
    </row>
    <row r="5046" s="1" customFormat="1" ht="22.05" spans="1:8">
      <c r="A5046" s="106">
        <v>331303008</v>
      </c>
      <c r="B5046" s="107" t="s">
        <v>8278</v>
      </c>
      <c r="C5046" s="107" t="s">
        <v>8279</v>
      </c>
      <c r="D5046" s="107"/>
      <c r="E5046" s="107" t="s">
        <v>26</v>
      </c>
      <c r="F5046" s="77"/>
      <c r="G5046" s="112">
        <v>1900.95</v>
      </c>
      <c r="H5046" s="31" t="s">
        <v>34</v>
      </c>
    </row>
    <row r="5047" s="1" customFormat="1" ht="22.05" spans="1:8">
      <c r="A5047" s="106">
        <v>331303009</v>
      </c>
      <c r="B5047" s="107" t="s">
        <v>8280</v>
      </c>
      <c r="C5047" s="107"/>
      <c r="D5047" s="107"/>
      <c r="E5047" s="107" t="s">
        <v>26</v>
      </c>
      <c r="F5047" s="77" t="s">
        <v>8281</v>
      </c>
      <c r="G5047" s="112">
        <v>1349.95</v>
      </c>
      <c r="H5047" s="31" t="s">
        <v>34</v>
      </c>
    </row>
    <row r="5048" s="1" customFormat="1" ht="22.05" spans="1:8">
      <c r="A5048" s="106">
        <v>331303010</v>
      </c>
      <c r="B5048" s="107" t="s">
        <v>8282</v>
      </c>
      <c r="C5048" s="107"/>
      <c r="D5048" s="107"/>
      <c r="E5048" s="107" t="s">
        <v>26</v>
      </c>
      <c r="F5048" s="77"/>
      <c r="G5048" s="112">
        <v>1377.5</v>
      </c>
      <c r="H5048" s="31" t="s">
        <v>34</v>
      </c>
    </row>
    <row r="5049" s="1" customFormat="1" ht="33.1" spans="1:8">
      <c r="A5049" s="106">
        <v>331303011</v>
      </c>
      <c r="B5049" s="107" t="s">
        <v>8283</v>
      </c>
      <c r="C5049" s="107"/>
      <c r="D5049" s="107"/>
      <c r="E5049" s="107" t="s">
        <v>26</v>
      </c>
      <c r="F5049" s="77" t="s">
        <v>8284</v>
      </c>
      <c r="G5049" s="31">
        <v>2489</v>
      </c>
      <c r="H5049" s="31" t="s">
        <v>182</v>
      </c>
    </row>
    <row r="5050" s="1" customFormat="1" ht="22.05" spans="1:8">
      <c r="A5050" s="106">
        <v>331303012</v>
      </c>
      <c r="B5050" s="107" t="s">
        <v>8285</v>
      </c>
      <c r="C5050" s="107"/>
      <c r="D5050" s="107"/>
      <c r="E5050" s="107" t="s">
        <v>26</v>
      </c>
      <c r="F5050" s="77"/>
      <c r="G5050" s="112">
        <v>2066.25</v>
      </c>
      <c r="H5050" s="31" t="s">
        <v>34</v>
      </c>
    </row>
    <row r="5051" s="1" customFormat="1" ht="22.05" spans="1:8">
      <c r="A5051" s="106">
        <v>331303013</v>
      </c>
      <c r="B5051" s="27" t="s">
        <v>8286</v>
      </c>
      <c r="C5051" s="27"/>
      <c r="D5051" s="27"/>
      <c r="E5051" s="27" t="s">
        <v>26</v>
      </c>
      <c r="F5051" s="27"/>
      <c r="G5051" s="31">
        <v>3045</v>
      </c>
      <c r="H5051" s="31" t="s">
        <v>42</v>
      </c>
    </row>
    <row r="5052" s="1" customFormat="1" ht="22.05" spans="1:8">
      <c r="A5052" s="106">
        <v>331303014</v>
      </c>
      <c r="B5052" s="27" t="s">
        <v>8287</v>
      </c>
      <c r="C5052" s="27"/>
      <c r="D5052" s="27"/>
      <c r="E5052" s="27" t="s">
        <v>26</v>
      </c>
      <c r="F5052" s="27"/>
      <c r="G5052" s="31">
        <v>2683</v>
      </c>
      <c r="H5052" s="31" t="s">
        <v>42</v>
      </c>
    </row>
    <row r="5053" s="1" customFormat="1" ht="33.1" spans="1:8">
      <c r="A5053" s="106">
        <v>331303015</v>
      </c>
      <c r="B5053" s="27" t="s">
        <v>8288</v>
      </c>
      <c r="C5053" s="27"/>
      <c r="D5053" s="27"/>
      <c r="E5053" s="27" t="s">
        <v>26</v>
      </c>
      <c r="F5053" s="27"/>
      <c r="G5053" s="31">
        <v>2864</v>
      </c>
      <c r="H5053" s="31" t="s">
        <v>42</v>
      </c>
    </row>
    <row r="5054" s="1" customFormat="1" ht="22.05" spans="1:8">
      <c r="A5054" s="106">
        <v>331303016</v>
      </c>
      <c r="B5054" s="107" t="s">
        <v>8289</v>
      </c>
      <c r="C5054" s="107" t="s">
        <v>8290</v>
      </c>
      <c r="D5054" s="107"/>
      <c r="E5054" s="107" t="s">
        <v>26</v>
      </c>
      <c r="F5054" s="77" t="s">
        <v>8281</v>
      </c>
      <c r="G5054" s="112">
        <v>2204</v>
      </c>
      <c r="H5054" s="31" t="s">
        <v>34</v>
      </c>
    </row>
    <row r="5055" s="1" customFormat="1" ht="44.1" spans="1:8">
      <c r="A5055" s="106">
        <v>331303017</v>
      </c>
      <c r="B5055" s="27" t="s">
        <v>8291</v>
      </c>
      <c r="C5055" s="27" t="s">
        <v>8290</v>
      </c>
      <c r="D5055" s="27"/>
      <c r="E5055" s="27" t="s">
        <v>26</v>
      </c>
      <c r="F5055" s="27"/>
      <c r="G5055" s="31">
        <v>5438</v>
      </c>
      <c r="H5055" s="31" t="s">
        <v>42</v>
      </c>
    </row>
    <row r="5056" s="1" customFormat="1" ht="33.1" spans="1:8">
      <c r="A5056" s="106">
        <v>331303018</v>
      </c>
      <c r="B5056" s="27" t="s">
        <v>8292</v>
      </c>
      <c r="C5056" s="27" t="s">
        <v>46</v>
      </c>
      <c r="D5056" s="27"/>
      <c r="E5056" s="27" t="s">
        <v>26</v>
      </c>
      <c r="F5056" s="27"/>
      <c r="G5056" s="31">
        <v>3625</v>
      </c>
      <c r="H5056" s="31" t="s">
        <v>42</v>
      </c>
    </row>
    <row r="5057" s="1" customFormat="1" ht="33.1" spans="1:8">
      <c r="A5057" s="106">
        <v>331303019</v>
      </c>
      <c r="B5057" s="107" t="s">
        <v>8293</v>
      </c>
      <c r="C5057" s="107" t="s">
        <v>8294</v>
      </c>
      <c r="D5057" s="107"/>
      <c r="E5057" s="107" t="s">
        <v>26</v>
      </c>
      <c r="F5057" s="77"/>
      <c r="G5057" s="112">
        <v>2066.25</v>
      </c>
      <c r="H5057" s="31" t="s">
        <v>34</v>
      </c>
    </row>
    <row r="5058" s="1" customFormat="1" ht="22.05" spans="1:8">
      <c r="A5058" s="106">
        <v>331303020</v>
      </c>
      <c r="B5058" s="107" t="s">
        <v>8295</v>
      </c>
      <c r="C5058" s="107"/>
      <c r="D5058" s="107"/>
      <c r="E5058" s="107" t="s">
        <v>26</v>
      </c>
      <c r="F5058" s="77"/>
      <c r="G5058" s="31">
        <v>1377.5</v>
      </c>
      <c r="H5058" s="31" t="s">
        <v>34</v>
      </c>
    </row>
    <row r="5059" s="1" customFormat="1" ht="22.05" spans="1:8">
      <c r="A5059" s="106">
        <v>331303021</v>
      </c>
      <c r="B5059" s="107" t="s">
        <v>8296</v>
      </c>
      <c r="C5059" s="107"/>
      <c r="D5059" s="107"/>
      <c r="E5059" s="107" t="s">
        <v>26</v>
      </c>
      <c r="F5059" s="77"/>
      <c r="G5059" s="31">
        <v>1653</v>
      </c>
      <c r="H5059" s="31" t="s">
        <v>34</v>
      </c>
    </row>
    <row r="5060" s="1" customFormat="1" ht="22.05" spans="1:8">
      <c r="A5060" s="106">
        <v>331303022</v>
      </c>
      <c r="B5060" s="27" t="s">
        <v>8297</v>
      </c>
      <c r="C5060" s="27" t="s">
        <v>8298</v>
      </c>
      <c r="D5060" s="27"/>
      <c r="E5060" s="27" t="s">
        <v>26</v>
      </c>
      <c r="F5060" s="27"/>
      <c r="G5060" s="31">
        <v>1450</v>
      </c>
      <c r="H5060" s="31" t="s">
        <v>42</v>
      </c>
    </row>
    <row r="5061" s="1" customFormat="1" ht="22.05" spans="1:8">
      <c r="A5061" s="106">
        <v>331303023</v>
      </c>
      <c r="B5061" s="107" t="s">
        <v>8299</v>
      </c>
      <c r="C5061" s="107" t="s">
        <v>8300</v>
      </c>
      <c r="D5061" s="107" t="s">
        <v>8301</v>
      </c>
      <c r="E5061" s="107" t="s">
        <v>26</v>
      </c>
      <c r="F5061" s="77" t="s">
        <v>8302</v>
      </c>
      <c r="G5061" s="31">
        <v>1377.5</v>
      </c>
      <c r="H5061" s="31" t="s">
        <v>34</v>
      </c>
    </row>
    <row r="5062" s="1" customFormat="1" ht="22.05" spans="1:8">
      <c r="A5062" s="106">
        <v>331303024</v>
      </c>
      <c r="B5062" s="107" t="s">
        <v>5136</v>
      </c>
      <c r="C5062" s="107" t="s">
        <v>5137</v>
      </c>
      <c r="D5062" s="107"/>
      <c r="E5062" s="107" t="s">
        <v>26</v>
      </c>
      <c r="F5062" s="77"/>
      <c r="G5062" s="31">
        <v>1377.5</v>
      </c>
      <c r="H5062" s="31" t="s">
        <v>34</v>
      </c>
    </row>
    <row r="5063" s="1" customFormat="1" ht="33.1" spans="1:8">
      <c r="A5063" s="106">
        <v>331303025</v>
      </c>
      <c r="B5063" s="107" t="s">
        <v>8303</v>
      </c>
      <c r="C5063" s="107"/>
      <c r="D5063" s="107"/>
      <c r="E5063" s="107" t="s">
        <v>26</v>
      </c>
      <c r="F5063" s="77"/>
      <c r="G5063" s="112">
        <v>2176.45</v>
      </c>
      <c r="H5063" s="31" t="s">
        <v>34</v>
      </c>
    </row>
    <row r="5064" s="1" customFormat="1" ht="33.1" spans="1:8">
      <c r="A5064" s="106">
        <v>331303026</v>
      </c>
      <c r="B5064" s="107" t="s">
        <v>8304</v>
      </c>
      <c r="C5064" s="107"/>
      <c r="D5064" s="107"/>
      <c r="E5064" s="107" t="s">
        <v>26</v>
      </c>
      <c r="F5064" s="77"/>
      <c r="G5064" s="112">
        <v>2176.45</v>
      </c>
      <c r="H5064" s="31" t="s">
        <v>34</v>
      </c>
    </row>
    <row r="5065" s="3" customFormat="1" ht="33.1" spans="1:8">
      <c r="A5065" s="28">
        <v>331303027</v>
      </c>
      <c r="B5065" s="29" t="s">
        <v>8305</v>
      </c>
      <c r="C5065" s="29" t="s">
        <v>8306</v>
      </c>
      <c r="D5065" s="29"/>
      <c r="E5065" s="29" t="s">
        <v>26</v>
      </c>
      <c r="F5065" s="29"/>
      <c r="G5065" s="30">
        <v>1593</v>
      </c>
      <c r="H5065" s="30" t="s">
        <v>28</v>
      </c>
    </row>
    <row r="5066" s="1" customFormat="1" ht="22.05" spans="1:8">
      <c r="A5066" s="106">
        <v>331303028</v>
      </c>
      <c r="B5066" s="27" t="s">
        <v>8307</v>
      </c>
      <c r="C5066" s="27" t="s">
        <v>8308</v>
      </c>
      <c r="D5066" s="27"/>
      <c r="E5066" s="27" t="s">
        <v>26</v>
      </c>
      <c r="F5066" s="27"/>
      <c r="G5066" s="31">
        <v>5438</v>
      </c>
      <c r="H5066" s="31" t="s">
        <v>42</v>
      </c>
    </row>
    <row r="5067" s="1" customFormat="1" ht="33.1" spans="1:8">
      <c r="A5067" s="106">
        <v>331303029</v>
      </c>
      <c r="B5067" s="107" t="s">
        <v>8309</v>
      </c>
      <c r="C5067" s="107"/>
      <c r="D5067" s="107"/>
      <c r="E5067" s="107" t="s">
        <v>26</v>
      </c>
      <c r="F5067" s="77"/>
      <c r="G5067" s="112">
        <v>1653</v>
      </c>
      <c r="H5067" s="31" t="s">
        <v>34</v>
      </c>
    </row>
    <row r="5068" s="1" customFormat="1" ht="22.05" spans="1:8">
      <c r="A5068" s="106">
        <v>331303030</v>
      </c>
      <c r="B5068" s="107" t="s">
        <v>8310</v>
      </c>
      <c r="C5068" s="107" t="s">
        <v>8311</v>
      </c>
      <c r="D5068" s="107" t="s">
        <v>8312</v>
      </c>
      <c r="E5068" s="107" t="s">
        <v>26</v>
      </c>
      <c r="F5068" s="77"/>
      <c r="G5068" s="112">
        <v>1239.75</v>
      </c>
      <c r="H5068" s="31" t="s">
        <v>34</v>
      </c>
    </row>
    <row r="5069" s="3" customFormat="1" ht="66.15" spans="1:8">
      <c r="A5069" s="28">
        <v>331303031</v>
      </c>
      <c r="B5069" s="29" t="s">
        <v>8313</v>
      </c>
      <c r="C5069" s="29" t="s">
        <v>8314</v>
      </c>
      <c r="D5069" s="29" t="s">
        <v>46</v>
      </c>
      <c r="E5069" s="29" t="s">
        <v>26</v>
      </c>
      <c r="F5069" s="29"/>
      <c r="G5069" s="30" t="s">
        <v>4533</v>
      </c>
      <c r="H5069" s="30" t="s">
        <v>28</v>
      </c>
    </row>
    <row r="5070" s="1" customFormat="1" ht="66.15" spans="1:8">
      <c r="A5070" s="106">
        <v>331303032</v>
      </c>
      <c r="B5070" s="107" t="s">
        <v>8315</v>
      </c>
      <c r="C5070" s="107" t="s">
        <v>8316</v>
      </c>
      <c r="D5070" s="107" t="s">
        <v>46</v>
      </c>
      <c r="E5070" s="107" t="s">
        <v>26</v>
      </c>
      <c r="F5070" s="77" t="s">
        <v>157</v>
      </c>
      <c r="G5070" s="31"/>
      <c r="H5070" s="31"/>
    </row>
    <row r="5071" s="3" customFormat="1" ht="88.2" spans="1:8">
      <c r="A5071" s="40">
        <v>331303033</v>
      </c>
      <c r="B5071" s="51" t="s">
        <v>8317</v>
      </c>
      <c r="C5071" s="51" t="s">
        <v>8318</v>
      </c>
      <c r="D5071" s="51" t="s">
        <v>8319</v>
      </c>
      <c r="E5071" s="51" t="s">
        <v>26</v>
      </c>
      <c r="F5071" s="24"/>
      <c r="G5071" s="30"/>
      <c r="H5071" s="30"/>
    </row>
    <row r="5072" s="3" customFormat="1" ht="55.15" spans="1:8">
      <c r="A5072" s="40" t="s">
        <v>8320</v>
      </c>
      <c r="B5072" s="24" t="s">
        <v>8321</v>
      </c>
      <c r="C5072" s="24" t="s">
        <v>8322</v>
      </c>
      <c r="D5072" s="51"/>
      <c r="E5072" s="51"/>
      <c r="F5072" s="24"/>
      <c r="G5072" s="30"/>
      <c r="H5072" s="30"/>
    </row>
    <row r="5073" s="3" customFormat="1" ht="132.3" spans="1:8">
      <c r="A5073" s="40">
        <v>331303034</v>
      </c>
      <c r="B5073" s="51" t="s">
        <v>8323</v>
      </c>
      <c r="C5073" s="51" t="s">
        <v>8324</v>
      </c>
      <c r="D5073" s="51" t="s">
        <v>8325</v>
      </c>
      <c r="E5073" s="51" t="s">
        <v>26</v>
      </c>
      <c r="F5073" s="24"/>
      <c r="G5073" s="30"/>
      <c r="H5073" s="30"/>
    </row>
    <row r="5074" s="4" customFormat="1" ht="33.1" spans="1:10">
      <c r="A5074" s="40" t="s">
        <v>8326</v>
      </c>
      <c r="B5074" s="24" t="s">
        <v>8327</v>
      </c>
      <c r="C5074" s="51"/>
      <c r="D5074" s="51"/>
      <c r="E5074" s="51"/>
      <c r="F5074" s="24"/>
      <c r="G5074" s="30"/>
      <c r="H5074" s="30"/>
      <c r="I5074" s="3"/>
      <c r="J5074" s="3"/>
    </row>
    <row r="5075" s="4" customFormat="1" ht="33.1" spans="1:10">
      <c r="A5075" s="40" t="s">
        <v>8328</v>
      </c>
      <c r="B5075" s="24" t="s">
        <v>8329</v>
      </c>
      <c r="C5075" s="24" t="s">
        <v>8330</v>
      </c>
      <c r="D5075" s="51"/>
      <c r="E5075" s="51"/>
      <c r="F5075" s="24"/>
      <c r="G5075" s="30"/>
      <c r="H5075" s="30"/>
      <c r="I5075" s="3"/>
      <c r="J5075" s="3"/>
    </row>
    <row r="5076" s="4" customFormat="1" ht="66.15" spans="1:10">
      <c r="A5076" s="40" t="s">
        <v>8331</v>
      </c>
      <c r="B5076" s="24" t="s">
        <v>8332</v>
      </c>
      <c r="C5076" s="24" t="s">
        <v>8333</v>
      </c>
      <c r="D5076" s="51"/>
      <c r="E5076" s="51"/>
      <c r="F5076" s="24"/>
      <c r="G5076" s="30"/>
      <c r="H5076" s="30"/>
      <c r="I5076" s="3"/>
      <c r="J5076" s="3"/>
    </row>
    <row r="5077" s="4" customFormat="1" ht="22.05" spans="1:10">
      <c r="A5077" s="40">
        <v>331304001</v>
      </c>
      <c r="B5077" s="24" t="s">
        <v>8334</v>
      </c>
      <c r="C5077" s="24"/>
      <c r="D5077" s="51"/>
      <c r="E5077" s="51" t="s">
        <v>26</v>
      </c>
      <c r="F5077" s="24"/>
      <c r="G5077" s="122">
        <v>1239.75</v>
      </c>
      <c r="H5077" s="30" t="s">
        <v>34</v>
      </c>
      <c r="I5077" s="3"/>
      <c r="J5077" s="3"/>
    </row>
    <row r="5078" s="1" customFormat="1" ht="22.05" spans="1:8">
      <c r="A5078" s="106">
        <v>331304002</v>
      </c>
      <c r="B5078" s="107" t="s">
        <v>8335</v>
      </c>
      <c r="C5078" s="107"/>
      <c r="D5078" s="107"/>
      <c r="E5078" s="107" t="s">
        <v>26</v>
      </c>
      <c r="F5078" s="77"/>
      <c r="G5078" s="112">
        <v>1239.75</v>
      </c>
      <c r="H5078" s="31" t="s">
        <v>34</v>
      </c>
    </row>
    <row r="5079" s="1" customFormat="1" ht="22.05" spans="1:8">
      <c r="A5079" s="106">
        <v>331304003</v>
      </c>
      <c r="B5079" s="107" t="s">
        <v>8336</v>
      </c>
      <c r="C5079" s="107"/>
      <c r="D5079" s="107" t="s">
        <v>8337</v>
      </c>
      <c r="E5079" s="107" t="s">
        <v>26</v>
      </c>
      <c r="F5079" s="77"/>
      <c r="G5079" s="112">
        <v>551</v>
      </c>
      <c r="H5079" s="31" t="s">
        <v>34</v>
      </c>
    </row>
    <row r="5080" s="1" customFormat="1" ht="22.05" spans="1:8">
      <c r="A5080" s="106">
        <v>331304004</v>
      </c>
      <c r="B5080" s="107" t="s">
        <v>8338</v>
      </c>
      <c r="C5080" s="107"/>
      <c r="D5080" s="107" t="s">
        <v>8337</v>
      </c>
      <c r="E5080" s="107" t="s">
        <v>26</v>
      </c>
      <c r="F5080" s="77"/>
      <c r="G5080" s="112">
        <v>1074.45</v>
      </c>
      <c r="H5080" s="31" t="s">
        <v>34</v>
      </c>
    </row>
    <row r="5081" s="1" customFormat="1" ht="22.05" spans="1:8">
      <c r="A5081" s="106">
        <v>331304005</v>
      </c>
      <c r="B5081" s="107" t="s">
        <v>8339</v>
      </c>
      <c r="C5081" s="107"/>
      <c r="D5081" s="107"/>
      <c r="E5081" s="107" t="s">
        <v>26</v>
      </c>
      <c r="F5081" s="77"/>
      <c r="G5081" s="112">
        <v>1143.325</v>
      </c>
      <c r="H5081" s="31" t="s">
        <v>34</v>
      </c>
    </row>
    <row r="5082" s="1" customFormat="1" ht="22.05" spans="1:8">
      <c r="A5082" s="106">
        <v>331304006</v>
      </c>
      <c r="B5082" s="107" t="s">
        <v>8340</v>
      </c>
      <c r="C5082" s="107" t="s">
        <v>5927</v>
      </c>
      <c r="D5082" s="107" t="s">
        <v>8337</v>
      </c>
      <c r="E5082" s="107" t="s">
        <v>26</v>
      </c>
      <c r="F5082" s="77"/>
      <c r="G5082" s="112">
        <v>1102</v>
      </c>
      <c r="H5082" s="31" t="s">
        <v>34</v>
      </c>
    </row>
    <row r="5083" s="1" customFormat="1" ht="33.1" spans="1:8">
      <c r="A5083" s="106">
        <v>331304007</v>
      </c>
      <c r="B5083" s="107" t="s">
        <v>8341</v>
      </c>
      <c r="C5083" s="107" t="s">
        <v>8342</v>
      </c>
      <c r="D5083" s="107"/>
      <c r="E5083" s="107" t="s">
        <v>26</v>
      </c>
      <c r="F5083" s="77"/>
      <c r="G5083" s="112">
        <v>1102</v>
      </c>
      <c r="H5083" s="31" t="s">
        <v>34</v>
      </c>
    </row>
    <row r="5084" s="1" customFormat="1" ht="22.05" spans="1:8">
      <c r="A5084" s="106">
        <v>331304008</v>
      </c>
      <c r="B5084" s="107" t="s">
        <v>8343</v>
      </c>
      <c r="C5084" s="107" t="s">
        <v>8344</v>
      </c>
      <c r="D5084" s="107"/>
      <c r="E5084" s="107" t="s">
        <v>26</v>
      </c>
      <c r="F5084" s="77"/>
      <c r="G5084" s="112">
        <v>2755</v>
      </c>
      <c r="H5084" s="31" t="s">
        <v>34</v>
      </c>
    </row>
    <row r="5085" s="1" customFormat="1" ht="22.05" spans="1:8">
      <c r="A5085" s="106">
        <v>331304009</v>
      </c>
      <c r="B5085" s="107" t="s">
        <v>8345</v>
      </c>
      <c r="C5085" s="107"/>
      <c r="D5085" s="107"/>
      <c r="E5085" s="107" t="s">
        <v>26</v>
      </c>
      <c r="F5085" s="77" t="s">
        <v>8346</v>
      </c>
      <c r="G5085" s="112">
        <v>2066.25</v>
      </c>
      <c r="H5085" s="31" t="s">
        <v>34</v>
      </c>
    </row>
    <row r="5086" s="1" customFormat="1" ht="22.05" spans="1:8">
      <c r="A5086" s="106">
        <v>331304010</v>
      </c>
      <c r="B5086" s="107" t="s">
        <v>8347</v>
      </c>
      <c r="C5086" s="107"/>
      <c r="D5086" s="107"/>
      <c r="E5086" s="107" t="s">
        <v>26</v>
      </c>
      <c r="F5086" s="77"/>
      <c r="G5086" s="31">
        <v>826.5</v>
      </c>
      <c r="H5086" s="31" t="s">
        <v>34</v>
      </c>
    </row>
    <row r="5087" s="1" customFormat="1" ht="22.05" spans="1:8">
      <c r="A5087" s="106">
        <v>331304011</v>
      </c>
      <c r="B5087" s="27" t="s">
        <v>8348</v>
      </c>
      <c r="C5087" s="27" t="s">
        <v>8349</v>
      </c>
      <c r="D5087" s="27"/>
      <c r="E5087" s="27" t="s">
        <v>26</v>
      </c>
      <c r="F5087" s="27" t="s">
        <v>8350</v>
      </c>
      <c r="G5087" s="31">
        <v>2320</v>
      </c>
      <c r="H5087" s="31" t="s">
        <v>42</v>
      </c>
    </row>
    <row r="5088" s="1" customFormat="1" ht="22.05" spans="1:8">
      <c r="A5088" s="106">
        <v>331304012</v>
      </c>
      <c r="B5088" s="107" t="s">
        <v>8351</v>
      </c>
      <c r="C5088" s="107"/>
      <c r="D5088" s="107"/>
      <c r="E5088" s="107" t="s">
        <v>26</v>
      </c>
      <c r="F5088" s="77"/>
      <c r="G5088" s="112">
        <v>1349.95</v>
      </c>
      <c r="H5088" s="31" t="s">
        <v>34</v>
      </c>
    </row>
    <row r="5089" s="1" customFormat="1" ht="22.05" spans="1:8">
      <c r="A5089" s="106">
        <v>331304013</v>
      </c>
      <c r="B5089" s="107" t="s">
        <v>8352</v>
      </c>
      <c r="C5089" s="107" t="s">
        <v>8353</v>
      </c>
      <c r="D5089" s="107"/>
      <c r="E5089" s="107" t="s">
        <v>26</v>
      </c>
      <c r="F5089" s="77"/>
      <c r="G5089" s="112">
        <v>1239.75</v>
      </c>
      <c r="H5089" s="31" t="s">
        <v>34</v>
      </c>
    </row>
    <row r="5090" s="1" customFormat="1" ht="22.05" spans="1:8">
      <c r="A5090" s="106">
        <v>331304014</v>
      </c>
      <c r="B5090" s="107" t="s">
        <v>8354</v>
      </c>
      <c r="C5090" s="107"/>
      <c r="D5090" s="107"/>
      <c r="E5090" s="107" t="s">
        <v>26</v>
      </c>
      <c r="F5090" s="77"/>
      <c r="G5090" s="112">
        <v>1694.325</v>
      </c>
      <c r="H5090" s="31" t="s">
        <v>34</v>
      </c>
    </row>
    <row r="5091" s="1" customFormat="1" ht="22.05" spans="1:8">
      <c r="A5091" s="106">
        <v>331304015</v>
      </c>
      <c r="B5091" s="107" t="s">
        <v>8355</v>
      </c>
      <c r="C5091" s="107"/>
      <c r="D5091" s="107"/>
      <c r="E5091" s="107" t="s">
        <v>26</v>
      </c>
      <c r="F5091" s="77"/>
      <c r="G5091" s="112">
        <v>2755</v>
      </c>
      <c r="H5091" s="31" t="s">
        <v>34</v>
      </c>
    </row>
    <row r="5092" s="1" customFormat="1" ht="66.15" spans="1:16341">
      <c r="A5092" s="63" t="s">
        <v>8356</v>
      </c>
      <c r="B5092" s="64" t="s">
        <v>8357</v>
      </c>
      <c r="C5092" s="64" t="s">
        <v>8358</v>
      </c>
      <c r="D5092" s="64" t="s">
        <v>8359</v>
      </c>
      <c r="E5092" s="115" t="s">
        <v>26</v>
      </c>
      <c r="F5092" s="64"/>
      <c r="G5092" s="31"/>
      <c r="H5092" s="31"/>
      <c r="XDF5092" s="13"/>
      <c r="XDG5092" s="13"/>
      <c r="XDH5092" s="13"/>
      <c r="XDI5092" s="13"/>
      <c r="XDJ5092" s="13"/>
      <c r="XDK5092" s="13"/>
      <c r="XDL5092" s="13"/>
      <c r="XDM5092" s="13"/>
    </row>
    <row r="5093" s="1" customFormat="1" ht="44.1" spans="1:16341">
      <c r="A5093" s="63" t="s">
        <v>8360</v>
      </c>
      <c r="B5093" s="64" t="s">
        <v>8361</v>
      </c>
      <c r="C5093" s="64" t="s">
        <v>8362</v>
      </c>
      <c r="D5093" s="64"/>
      <c r="E5093" s="115" t="s">
        <v>26</v>
      </c>
      <c r="F5093" s="64"/>
      <c r="G5093" s="31"/>
      <c r="H5093" s="31"/>
      <c r="XDF5093" s="13"/>
      <c r="XDG5093" s="13"/>
      <c r="XDH5093" s="13"/>
      <c r="XDI5093" s="13"/>
      <c r="XDJ5093" s="13"/>
      <c r="XDK5093" s="13"/>
      <c r="XDL5093" s="13"/>
      <c r="XDM5093" s="13"/>
    </row>
    <row r="5094" s="2" customFormat="1" ht="11.05" spans="1:8">
      <c r="A5094" s="110">
        <v>331305</v>
      </c>
      <c r="B5094" s="111" t="s">
        <v>8363</v>
      </c>
      <c r="C5094" s="107"/>
      <c r="D5094" s="107"/>
      <c r="E5094" s="107"/>
      <c r="F5094" s="77"/>
      <c r="G5094" s="20"/>
      <c r="H5094" s="20"/>
    </row>
    <row r="5095" s="1" customFormat="1" ht="22.05" spans="1:8">
      <c r="A5095" s="106">
        <v>331305001</v>
      </c>
      <c r="B5095" s="107" t="s">
        <v>8364</v>
      </c>
      <c r="C5095" s="107" t="s">
        <v>8365</v>
      </c>
      <c r="D5095" s="107"/>
      <c r="E5095" s="107" t="s">
        <v>26</v>
      </c>
      <c r="F5095" s="77"/>
      <c r="G5095" s="112">
        <v>867.825</v>
      </c>
      <c r="H5095" s="31" t="s">
        <v>34</v>
      </c>
    </row>
    <row r="5096" s="1" customFormat="1" ht="33.1" spans="1:8">
      <c r="A5096" s="106">
        <v>331305002</v>
      </c>
      <c r="B5096" s="107" t="s">
        <v>8366</v>
      </c>
      <c r="C5096" s="107"/>
      <c r="D5096" s="107"/>
      <c r="E5096" s="107" t="s">
        <v>26</v>
      </c>
      <c r="F5096" s="77"/>
      <c r="G5096" s="112">
        <v>1143.325</v>
      </c>
      <c r="H5096" s="31" t="s">
        <v>34</v>
      </c>
    </row>
    <row r="5097" s="1" customFormat="1" ht="33.1" spans="1:8">
      <c r="A5097" s="106">
        <v>331305003</v>
      </c>
      <c r="B5097" s="107" t="s">
        <v>8367</v>
      </c>
      <c r="C5097" s="107" t="s">
        <v>8368</v>
      </c>
      <c r="D5097" s="107"/>
      <c r="E5097" s="107" t="s">
        <v>26</v>
      </c>
      <c r="F5097" s="77"/>
      <c r="G5097" s="112">
        <v>2066.25</v>
      </c>
      <c r="H5097" s="31" t="s">
        <v>34</v>
      </c>
    </row>
    <row r="5098" s="1" customFormat="1" ht="33.1" spans="1:8">
      <c r="A5098" s="106">
        <v>331305004</v>
      </c>
      <c r="B5098" s="107" t="s">
        <v>8369</v>
      </c>
      <c r="C5098" s="107" t="s">
        <v>8370</v>
      </c>
      <c r="D5098" s="107"/>
      <c r="E5098" s="107" t="s">
        <v>26</v>
      </c>
      <c r="F5098" s="77"/>
      <c r="G5098" s="112">
        <v>661.2</v>
      </c>
      <c r="H5098" s="31" t="s">
        <v>34</v>
      </c>
    </row>
    <row r="5099" s="1" customFormat="1" ht="33.1" spans="1:8">
      <c r="A5099" s="106">
        <v>331305005</v>
      </c>
      <c r="B5099" s="107" t="s">
        <v>8371</v>
      </c>
      <c r="C5099" s="107" t="s">
        <v>8372</v>
      </c>
      <c r="D5099" s="107"/>
      <c r="E5099" s="107" t="s">
        <v>26</v>
      </c>
      <c r="F5099" s="77"/>
      <c r="G5099" s="112">
        <v>1102</v>
      </c>
      <c r="H5099" s="31" t="s">
        <v>34</v>
      </c>
    </row>
    <row r="5100" s="1" customFormat="1" ht="22.05" spans="1:8">
      <c r="A5100" s="106">
        <v>331305006</v>
      </c>
      <c r="B5100" s="107" t="s">
        <v>8373</v>
      </c>
      <c r="C5100" s="107"/>
      <c r="D5100" s="107"/>
      <c r="E5100" s="107" t="s">
        <v>26</v>
      </c>
      <c r="F5100" s="77"/>
      <c r="G5100" s="112">
        <v>826.5</v>
      </c>
      <c r="H5100" s="31" t="s">
        <v>34</v>
      </c>
    </row>
    <row r="5101" s="1" customFormat="1" ht="22.05" spans="1:8">
      <c r="A5101" s="106">
        <v>331305007</v>
      </c>
      <c r="B5101" s="107" t="s">
        <v>8374</v>
      </c>
      <c r="C5101" s="107"/>
      <c r="D5101" s="107"/>
      <c r="E5101" s="107" t="s">
        <v>26</v>
      </c>
      <c r="F5101" s="77"/>
      <c r="G5101" s="112">
        <v>826.5</v>
      </c>
      <c r="H5101" s="31" t="s">
        <v>34</v>
      </c>
    </row>
    <row r="5102" s="1" customFormat="1" ht="22.05" spans="1:8">
      <c r="A5102" s="106">
        <v>331305008</v>
      </c>
      <c r="B5102" s="107" t="s">
        <v>8375</v>
      </c>
      <c r="C5102" s="107"/>
      <c r="D5102" s="107"/>
      <c r="E5102" s="107" t="s">
        <v>26</v>
      </c>
      <c r="F5102" s="77"/>
      <c r="G5102" s="112">
        <v>1377.5</v>
      </c>
      <c r="H5102" s="31" t="s">
        <v>34</v>
      </c>
    </row>
    <row r="5103" s="1" customFormat="1" ht="33.1" spans="1:8">
      <c r="A5103" s="106">
        <v>331305009</v>
      </c>
      <c r="B5103" s="107" t="s">
        <v>8376</v>
      </c>
      <c r="C5103" s="107"/>
      <c r="D5103" s="107"/>
      <c r="E5103" s="107" t="s">
        <v>26</v>
      </c>
      <c r="F5103" s="77"/>
      <c r="G5103" s="112">
        <v>1143.325</v>
      </c>
      <c r="H5103" s="31" t="s">
        <v>34</v>
      </c>
    </row>
    <row r="5104" s="1" customFormat="1" ht="33.1" spans="1:8">
      <c r="A5104" s="106">
        <v>331305010</v>
      </c>
      <c r="B5104" s="107" t="s">
        <v>8377</v>
      </c>
      <c r="C5104" s="107" t="s">
        <v>8378</v>
      </c>
      <c r="D5104" s="107"/>
      <c r="E5104" s="107" t="s">
        <v>26</v>
      </c>
      <c r="F5104" s="77"/>
      <c r="G5104" s="112">
        <v>3857</v>
      </c>
      <c r="H5104" s="31" t="s">
        <v>34</v>
      </c>
    </row>
    <row r="5105" s="1" customFormat="1" ht="22.05" spans="1:8">
      <c r="A5105" s="106">
        <v>331305011</v>
      </c>
      <c r="B5105" s="107" t="s">
        <v>8379</v>
      </c>
      <c r="C5105" s="107" t="s">
        <v>8380</v>
      </c>
      <c r="D5105" s="107"/>
      <c r="E5105" s="107" t="s">
        <v>26</v>
      </c>
      <c r="F5105" s="77"/>
      <c r="G5105" s="112">
        <v>1625.45</v>
      </c>
      <c r="H5105" s="31" t="s">
        <v>34</v>
      </c>
    </row>
    <row r="5106" s="1" customFormat="1" ht="33.1" spans="1:8">
      <c r="A5106" s="106">
        <v>331305012</v>
      </c>
      <c r="B5106" s="107" t="s">
        <v>8381</v>
      </c>
      <c r="C5106" s="107" t="s">
        <v>8382</v>
      </c>
      <c r="D5106" s="107"/>
      <c r="E5106" s="107" t="s">
        <v>26</v>
      </c>
      <c r="F5106" s="77"/>
      <c r="G5106" s="112">
        <v>826.5</v>
      </c>
      <c r="H5106" s="31" t="s">
        <v>34</v>
      </c>
    </row>
    <row r="5107" s="1" customFormat="1" ht="66.75" customHeight="1" spans="1:8">
      <c r="A5107" s="106">
        <v>331305013</v>
      </c>
      <c r="B5107" s="107" t="s">
        <v>8383</v>
      </c>
      <c r="C5107" s="107"/>
      <c r="D5107" s="107"/>
      <c r="E5107" s="107" t="s">
        <v>26</v>
      </c>
      <c r="F5107" s="77"/>
      <c r="G5107" s="112">
        <v>826.5</v>
      </c>
      <c r="H5107" s="31" t="s">
        <v>34</v>
      </c>
    </row>
    <row r="5108" s="1" customFormat="1" ht="22.05" spans="1:8">
      <c r="A5108" s="106">
        <v>331305014</v>
      </c>
      <c r="B5108" s="107" t="s">
        <v>8384</v>
      </c>
      <c r="C5108" s="107"/>
      <c r="D5108" s="107"/>
      <c r="E5108" s="107" t="s">
        <v>26</v>
      </c>
      <c r="F5108" s="77"/>
      <c r="G5108" s="112">
        <v>413.25</v>
      </c>
      <c r="H5108" s="31" t="s">
        <v>34</v>
      </c>
    </row>
    <row r="5109" s="1" customFormat="1" ht="22.05" spans="1:8">
      <c r="A5109" s="106">
        <v>331305015</v>
      </c>
      <c r="B5109" s="107" t="s">
        <v>8385</v>
      </c>
      <c r="C5109" s="107"/>
      <c r="D5109" s="107"/>
      <c r="E5109" s="107" t="s">
        <v>26</v>
      </c>
      <c r="F5109" s="77"/>
      <c r="G5109" s="112">
        <v>1694.325</v>
      </c>
      <c r="H5109" s="31" t="s">
        <v>34</v>
      </c>
    </row>
    <row r="5110" s="1" customFormat="1" ht="22.05" spans="1:8">
      <c r="A5110" s="106">
        <v>331305016</v>
      </c>
      <c r="B5110" s="107" t="s">
        <v>8386</v>
      </c>
      <c r="C5110" s="107"/>
      <c r="D5110" s="107"/>
      <c r="E5110" s="107" t="s">
        <v>26</v>
      </c>
      <c r="F5110" s="77"/>
      <c r="G5110" s="112">
        <v>3788.125</v>
      </c>
      <c r="H5110" s="31" t="s">
        <v>34</v>
      </c>
    </row>
    <row r="5111" s="1" customFormat="1" ht="11.05" spans="1:8">
      <c r="A5111" s="106">
        <v>331305017</v>
      </c>
      <c r="B5111" s="107" t="s">
        <v>8387</v>
      </c>
      <c r="C5111" s="107" t="s">
        <v>8388</v>
      </c>
      <c r="D5111" s="107"/>
      <c r="E5111" s="107" t="s">
        <v>26</v>
      </c>
      <c r="F5111" s="121"/>
      <c r="G5111" s="112">
        <v>6198.75</v>
      </c>
      <c r="H5111" s="31" t="s">
        <v>34</v>
      </c>
    </row>
    <row r="5112" s="2" customFormat="1" ht="41.25" customHeight="1" spans="1:8">
      <c r="A5112" s="110">
        <v>331306</v>
      </c>
      <c r="B5112" s="111" t="s">
        <v>8389</v>
      </c>
      <c r="C5112" s="107"/>
      <c r="D5112" s="107"/>
      <c r="E5112" s="107"/>
      <c r="F5112" s="77"/>
      <c r="G5112" s="20"/>
      <c r="H5112" s="20"/>
    </row>
    <row r="5113" s="1" customFormat="1" ht="22.05" spans="1:8">
      <c r="A5113" s="106">
        <v>331306001</v>
      </c>
      <c r="B5113" s="107" t="s">
        <v>8390</v>
      </c>
      <c r="C5113" s="107"/>
      <c r="D5113" s="107"/>
      <c r="E5113" s="107" t="s">
        <v>26</v>
      </c>
      <c r="F5113" s="77"/>
      <c r="G5113" s="112">
        <v>2755</v>
      </c>
      <c r="H5113" s="31" t="s">
        <v>34</v>
      </c>
    </row>
    <row r="5114" s="1" customFormat="1" ht="33.1" spans="1:8">
      <c r="A5114" s="106">
        <v>331306002</v>
      </c>
      <c r="B5114" s="107" t="s">
        <v>8391</v>
      </c>
      <c r="C5114" s="107" t="s">
        <v>8392</v>
      </c>
      <c r="D5114" s="107"/>
      <c r="E5114" s="107" t="s">
        <v>26</v>
      </c>
      <c r="F5114" s="77"/>
      <c r="G5114" s="31">
        <v>1710</v>
      </c>
      <c r="H5114" s="31" t="s">
        <v>182</v>
      </c>
    </row>
    <row r="5115" s="1" customFormat="1" ht="22.05" spans="1:8">
      <c r="A5115" s="106">
        <v>331306003</v>
      </c>
      <c r="B5115" s="107" t="s">
        <v>8393</v>
      </c>
      <c r="C5115" s="107" t="s">
        <v>8394</v>
      </c>
      <c r="D5115" s="107"/>
      <c r="E5115" s="107" t="s">
        <v>26</v>
      </c>
      <c r="F5115" s="77"/>
      <c r="G5115" s="112">
        <v>509.675</v>
      </c>
      <c r="H5115" s="31" t="s">
        <v>34</v>
      </c>
    </row>
    <row r="5116" s="1" customFormat="1" ht="22.05" spans="1:8">
      <c r="A5116" s="106">
        <v>331306004</v>
      </c>
      <c r="B5116" s="107" t="s">
        <v>8395</v>
      </c>
      <c r="C5116" s="107" t="s">
        <v>8396</v>
      </c>
      <c r="D5116" s="107"/>
      <c r="E5116" s="107" t="s">
        <v>26</v>
      </c>
      <c r="F5116" s="77"/>
      <c r="G5116" s="112">
        <v>826.5</v>
      </c>
      <c r="H5116" s="31" t="s">
        <v>34</v>
      </c>
    </row>
    <row r="5117" s="1" customFormat="1" ht="33.1" spans="1:8">
      <c r="A5117" s="106">
        <v>331306005</v>
      </c>
      <c r="B5117" s="107" t="s">
        <v>8397</v>
      </c>
      <c r="C5117" s="107"/>
      <c r="D5117" s="107"/>
      <c r="E5117" s="107" t="s">
        <v>26</v>
      </c>
      <c r="F5117" s="77"/>
      <c r="G5117" s="112">
        <v>688.75</v>
      </c>
      <c r="H5117" s="31" t="s">
        <v>34</v>
      </c>
    </row>
    <row r="5118" s="1" customFormat="1" ht="33.1" spans="1:8">
      <c r="A5118" s="106">
        <v>331306006</v>
      </c>
      <c r="B5118" s="107" t="s">
        <v>8398</v>
      </c>
      <c r="C5118" s="107"/>
      <c r="D5118" s="107"/>
      <c r="E5118" s="107" t="s">
        <v>26</v>
      </c>
      <c r="F5118" s="77"/>
      <c r="G5118" s="112">
        <v>1349.95</v>
      </c>
      <c r="H5118" s="31" t="s">
        <v>34</v>
      </c>
    </row>
    <row r="5119" s="1" customFormat="1" ht="33.1" spans="1:8">
      <c r="A5119" s="106">
        <v>331306007</v>
      </c>
      <c r="B5119" s="107" t="s">
        <v>8399</v>
      </c>
      <c r="C5119" s="107" t="s">
        <v>8400</v>
      </c>
      <c r="D5119" s="107"/>
      <c r="E5119" s="107" t="s">
        <v>26</v>
      </c>
      <c r="F5119" s="77"/>
      <c r="G5119" s="31">
        <v>1377.5</v>
      </c>
      <c r="H5119" s="31" t="s">
        <v>34</v>
      </c>
    </row>
    <row r="5120" s="1" customFormat="1" ht="33.1" spans="1:8">
      <c r="A5120" s="106">
        <v>331306008</v>
      </c>
      <c r="B5120" s="107" t="s">
        <v>8401</v>
      </c>
      <c r="C5120" s="107" t="s">
        <v>8402</v>
      </c>
      <c r="D5120" s="107" t="s">
        <v>8403</v>
      </c>
      <c r="E5120" s="107" t="s">
        <v>26</v>
      </c>
      <c r="F5120" s="77" t="s">
        <v>8404</v>
      </c>
      <c r="G5120" s="112">
        <v>1755</v>
      </c>
      <c r="H5120" s="31" t="s">
        <v>77</v>
      </c>
    </row>
    <row r="5121" s="1" customFormat="1" ht="33.1" spans="1:8">
      <c r="A5121" s="106">
        <v>331306009</v>
      </c>
      <c r="B5121" s="27" t="s">
        <v>8405</v>
      </c>
      <c r="C5121" s="27" t="s">
        <v>8400</v>
      </c>
      <c r="D5121" s="27"/>
      <c r="E5121" s="27" t="s">
        <v>26</v>
      </c>
      <c r="F5121" s="27"/>
      <c r="G5121" s="31">
        <v>2719</v>
      </c>
      <c r="H5121" s="31" t="s">
        <v>42</v>
      </c>
    </row>
    <row r="5122" s="1" customFormat="1" ht="55.15" spans="1:16341">
      <c r="A5122" s="40">
        <v>331306010</v>
      </c>
      <c r="B5122" s="24" t="s">
        <v>8406</v>
      </c>
      <c r="C5122" s="47" t="s">
        <v>8407</v>
      </c>
      <c r="D5122" s="27"/>
      <c r="E5122" s="27"/>
      <c r="F5122" s="27"/>
      <c r="G5122" s="31"/>
      <c r="H5122" s="31"/>
      <c r="XDF5122" s="13"/>
      <c r="XDG5122" s="13"/>
      <c r="XDH5122" s="13"/>
      <c r="XDI5122" s="13"/>
      <c r="XDJ5122" s="13"/>
      <c r="XDK5122" s="13"/>
      <c r="XDL5122" s="13"/>
      <c r="XDM5122" s="13"/>
    </row>
    <row r="5123" s="1" customFormat="1" ht="66.15" spans="1:16341">
      <c r="A5123" s="40">
        <v>331306011</v>
      </c>
      <c r="B5123" s="24" t="s">
        <v>8408</v>
      </c>
      <c r="C5123" s="47" t="s">
        <v>8409</v>
      </c>
      <c r="D5123" s="27"/>
      <c r="E5123" s="27"/>
      <c r="F5123" s="27"/>
      <c r="G5123" s="31"/>
      <c r="H5123" s="31"/>
      <c r="XDF5123" s="13"/>
      <c r="XDG5123" s="13"/>
      <c r="XDH5123" s="13"/>
      <c r="XDI5123" s="13"/>
      <c r="XDJ5123" s="13"/>
      <c r="XDK5123" s="13"/>
      <c r="XDL5123" s="13"/>
      <c r="XDM5123" s="13"/>
    </row>
    <row r="5124" s="1" customFormat="1" ht="66.15" spans="1:16341">
      <c r="A5124" s="40">
        <v>331306012</v>
      </c>
      <c r="B5124" s="24" t="s">
        <v>8410</v>
      </c>
      <c r="C5124" s="47" t="s">
        <v>8411</v>
      </c>
      <c r="D5124" s="27"/>
      <c r="E5124" s="27"/>
      <c r="F5124" s="27"/>
      <c r="G5124" s="31"/>
      <c r="H5124" s="31"/>
      <c r="XDF5124" s="13"/>
      <c r="XDG5124" s="13"/>
      <c r="XDH5124" s="13"/>
      <c r="XDI5124" s="13"/>
      <c r="XDJ5124" s="13"/>
      <c r="XDK5124" s="13"/>
      <c r="XDL5124" s="13"/>
      <c r="XDM5124" s="13"/>
    </row>
    <row r="5125" s="2" customFormat="1" ht="33.1" spans="1:8">
      <c r="A5125" s="110">
        <v>3314</v>
      </c>
      <c r="B5125" s="111" t="s">
        <v>8412</v>
      </c>
      <c r="C5125" s="107"/>
      <c r="D5125" s="107" t="s">
        <v>8413</v>
      </c>
      <c r="E5125" s="107"/>
      <c r="F5125" s="77"/>
      <c r="G5125" s="20"/>
      <c r="H5125" s="20"/>
    </row>
    <row r="5126" s="1" customFormat="1" ht="22.05" spans="1:8">
      <c r="A5126" s="106">
        <v>331400001</v>
      </c>
      <c r="B5126" s="107" t="s">
        <v>8414</v>
      </c>
      <c r="C5126" s="107"/>
      <c r="D5126" s="107"/>
      <c r="E5126" s="107" t="s">
        <v>26</v>
      </c>
      <c r="F5126" s="77"/>
      <c r="G5126" s="112">
        <v>137.75</v>
      </c>
      <c r="H5126" s="31" t="s">
        <v>34</v>
      </c>
    </row>
    <row r="5127" s="1" customFormat="1" ht="22.05" spans="1:8">
      <c r="A5127" s="106">
        <v>331400002</v>
      </c>
      <c r="B5127" s="107" t="s">
        <v>8415</v>
      </c>
      <c r="C5127" s="107" t="s">
        <v>8416</v>
      </c>
      <c r="D5127" s="107"/>
      <c r="E5127" s="107" t="s">
        <v>26</v>
      </c>
      <c r="F5127" s="77" t="s">
        <v>8417</v>
      </c>
      <c r="G5127" s="112">
        <v>594</v>
      </c>
      <c r="H5127" s="31" t="s">
        <v>77</v>
      </c>
    </row>
    <row r="5128" s="1" customFormat="1" ht="33.1" spans="1:8">
      <c r="A5128" s="106">
        <v>331400003</v>
      </c>
      <c r="B5128" s="107" t="s">
        <v>8418</v>
      </c>
      <c r="C5128" s="107" t="s">
        <v>8419</v>
      </c>
      <c r="D5128" s="107"/>
      <c r="E5128" s="107" t="s">
        <v>26</v>
      </c>
      <c r="F5128" s="77" t="s">
        <v>8420</v>
      </c>
      <c r="G5128" s="112">
        <v>964.25</v>
      </c>
      <c r="H5128" s="31" t="s">
        <v>34</v>
      </c>
    </row>
    <row r="5129" s="1" customFormat="1" ht="33.1" spans="1:8">
      <c r="A5129" s="106">
        <v>331400004</v>
      </c>
      <c r="B5129" s="107" t="s">
        <v>8421</v>
      </c>
      <c r="C5129" s="107" t="s">
        <v>8419</v>
      </c>
      <c r="D5129" s="107"/>
      <c r="E5129" s="107" t="s">
        <v>26</v>
      </c>
      <c r="F5129" s="77" t="s">
        <v>8422</v>
      </c>
      <c r="G5129" s="112">
        <v>964.25</v>
      </c>
      <c r="H5129" s="31" t="s">
        <v>34</v>
      </c>
    </row>
    <row r="5130" s="1" customFormat="1" ht="22.05" spans="1:8">
      <c r="A5130" s="106">
        <v>331400005</v>
      </c>
      <c r="B5130" s="107" t="s">
        <v>8423</v>
      </c>
      <c r="C5130" s="107" t="s">
        <v>8424</v>
      </c>
      <c r="D5130" s="107"/>
      <c r="E5130" s="107" t="s">
        <v>26</v>
      </c>
      <c r="F5130" s="77"/>
      <c r="G5130" s="112">
        <v>688.75</v>
      </c>
      <c r="H5130" s="31" t="s">
        <v>34</v>
      </c>
    </row>
    <row r="5131" s="1" customFormat="1" ht="33.1" spans="1:8">
      <c r="A5131" s="106">
        <v>331400006</v>
      </c>
      <c r="B5131" s="107" t="s">
        <v>8425</v>
      </c>
      <c r="C5131" s="107" t="s">
        <v>8426</v>
      </c>
      <c r="D5131" s="107"/>
      <c r="E5131" s="107" t="s">
        <v>26</v>
      </c>
      <c r="F5131" s="77"/>
      <c r="G5131" s="31">
        <v>1377.5</v>
      </c>
      <c r="H5131" s="31" t="s">
        <v>34</v>
      </c>
    </row>
    <row r="5132" s="1" customFormat="1" ht="44.1" spans="1:8">
      <c r="A5132" s="106">
        <v>331400007</v>
      </c>
      <c r="B5132" s="107" t="s">
        <v>8427</v>
      </c>
      <c r="C5132" s="107" t="s">
        <v>8428</v>
      </c>
      <c r="D5132" s="107"/>
      <c r="E5132" s="107" t="s">
        <v>26</v>
      </c>
      <c r="F5132" s="77" t="s">
        <v>8420</v>
      </c>
      <c r="G5132" s="112">
        <v>1349.95</v>
      </c>
      <c r="H5132" s="31" t="s">
        <v>34</v>
      </c>
    </row>
    <row r="5133" s="1" customFormat="1" ht="11.05" spans="1:8">
      <c r="A5133" s="106">
        <v>331400008</v>
      </c>
      <c r="B5133" s="107" t="s">
        <v>8429</v>
      </c>
      <c r="C5133" s="107" t="s">
        <v>8430</v>
      </c>
      <c r="D5133" s="107"/>
      <c r="E5133" s="107" t="s">
        <v>26</v>
      </c>
      <c r="F5133" s="77"/>
      <c r="G5133" s="112">
        <v>275.5</v>
      </c>
      <c r="H5133" s="31" t="s">
        <v>34</v>
      </c>
    </row>
    <row r="5134" s="1" customFormat="1" ht="11.05" spans="1:8">
      <c r="A5134" s="106">
        <v>331400009</v>
      </c>
      <c r="B5134" s="107" t="s">
        <v>8431</v>
      </c>
      <c r="C5134" s="107"/>
      <c r="D5134" s="107"/>
      <c r="E5134" s="107" t="s">
        <v>26</v>
      </c>
      <c r="F5134" s="77"/>
      <c r="G5134" s="112">
        <v>413.25</v>
      </c>
      <c r="H5134" s="31" t="s">
        <v>34</v>
      </c>
    </row>
    <row r="5135" s="1" customFormat="1" ht="22.05" spans="1:8">
      <c r="A5135" s="106">
        <v>331400010</v>
      </c>
      <c r="B5135" s="107" t="s">
        <v>8432</v>
      </c>
      <c r="C5135" s="107"/>
      <c r="D5135" s="107"/>
      <c r="E5135" s="107" t="s">
        <v>26</v>
      </c>
      <c r="F5135" s="77"/>
      <c r="G5135" s="112">
        <v>206.625</v>
      </c>
      <c r="H5135" s="31" t="s">
        <v>34</v>
      </c>
    </row>
    <row r="5136" s="1" customFormat="1" ht="22.05" spans="1:8">
      <c r="A5136" s="106">
        <v>331400011</v>
      </c>
      <c r="B5136" s="107" t="s">
        <v>8433</v>
      </c>
      <c r="C5136" s="107"/>
      <c r="D5136" s="107"/>
      <c r="E5136" s="107" t="s">
        <v>26</v>
      </c>
      <c r="F5136" s="77"/>
      <c r="G5136" s="112">
        <v>68.875</v>
      </c>
      <c r="H5136" s="31" t="s">
        <v>34</v>
      </c>
    </row>
    <row r="5137" s="3" customFormat="1" ht="80.25" customHeight="1" spans="1:8">
      <c r="A5137" s="28">
        <v>331400012</v>
      </c>
      <c r="B5137" s="29" t="s">
        <v>8434</v>
      </c>
      <c r="C5137" s="29" t="s">
        <v>8435</v>
      </c>
      <c r="D5137" s="29"/>
      <c r="E5137" s="89" t="s">
        <v>26</v>
      </c>
      <c r="F5137" s="29" t="s">
        <v>8436</v>
      </c>
      <c r="G5137" s="30">
        <v>1278</v>
      </c>
      <c r="H5137" s="30" t="s">
        <v>28</v>
      </c>
    </row>
    <row r="5138" s="1" customFormat="1" ht="33.1" spans="1:8">
      <c r="A5138" s="106">
        <v>331400013</v>
      </c>
      <c r="B5138" s="107" t="s">
        <v>8437</v>
      </c>
      <c r="C5138" s="107"/>
      <c r="D5138" s="107"/>
      <c r="E5138" s="107" t="s">
        <v>26</v>
      </c>
      <c r="F5138" s="77"/>
      <c r="G5138" s="112">
        <v>2204</v>
      </c>
      <c r="H5138" s="31" t="s">
        <v>34</v>
      </c>
    </row>
    <row r="5139" s="1" customFormat="1" ht="33.1" spans="1:8">
      <c r="A5139" s="106">
        <v>331400014</v>
      </c>
      <c r="B5139" s="107" t="s">
        <v>8438</v>
      </c>
      <c r="C5139" s="107"/>
      <c r="D5139" s="107"/>
      <c r="E5139" s="107" t="s">
        <v>26</v>
      </c>
      <c r="F5139" s="77"/>
      <c r="G5139" s="112">
        <v>2066.25</v>
      </c>
      <c r="H5139" s="31" t="s">
        <v>34</v>
      </c>
    </row>
    <row r="5140" s="1" customFormat="1" ht="22.05" spans="1:8">
      <c r="A5140" s="106">
        <v>331400015</v>
      </c>
      <c r="B5140" s="27" t="s">
        <v>8439</v>
      </c>
      <c r="C5140" s="27" t="s">
        <v>8440</v>
      </c>
      <c r="D5140" s="27"/>
      <c r="E5140" s="27" t="s">
        <v>26</v>
      </c>
      <c r="F5140" s="27"/>
      <c r="G5140" s="31">
        <v>2374</v>
      </c>
      <c r="H5140" s="31" t="s">
        <v>42</v>
      </c>
    </row>
    <row r="5141" s="1" customFormat="1" ht="22.05" spans="1:8">
      <c r="A5141" s="106">
        <v>331400016</v>
      </c>
      <c r="B5141" s="107" t="s">
        <v>8441</v>
      </c>
      <c r="C5141" s="107"/>
      <c r="D5141" s="107"/>
      <c r="E5141" s="107" t="s">
        <v>26</v>
      </c>
      <c r="F5141" s="77"/>
      <c r="G5141" s="112">
        <v>1212.2</v>
      </c>
      <c r="H5141" s="31" t="s">
        <v>34</v>
      </c>
    </row>
    <row r="5142" s="1" customFormat="1" ht="22.05" spans="1:8">
      <c r="A5142" s="106">
        <v>331400017</v>
      </c>
      <c r="B5142" s="107" t="s">
        <v>8442</v>
      </c>
      <c r="C5142" s="107"/>
      <c r="D5142" s="107"/>
      <c r="E5142" s="107" t="s">
        <v>26</v>
      </c>
      <c r="F5142" s="77" t="s">
        <v>114</v>
      </c>
      <c r="G5142" s="112">
        <v>2066.25</v>
      </c>
      <c r="H5142" s="31" t="s">
        <v>34</v>
      </c>
    </row>
    <row r="5143" s="1" customFormat="1" ht="22.05" spans="1:8">
      <c r="A5143" s="106">
        <v>331400018</v>
      </c>
      <c r="B5143" s="107" t="s">
        <v>8443</v>
      </c>
      <c r="C5143" s="107" t="s">
        <v>8444</v>
      </c>
      <c r="D5143" s="107"/>
      <c r="E5143" s="107" t="s">
        <v>26</v>
      </c>
      <c r="F5143" s="77"/>
      <c r="G5143" s="112">
        <v>275.5</v>
      </c>
      <c r="H5143" s="31" t="s">
        <v>34</v>
      </c>
    </row>
    <row r="5144" s="3" customFormat="1" ht="44.1" spans="1:8">
      <c r="A5144" s="28">
        <v>331400019</v>
      </c>
      <c r="B5144" s="29" t="s">
        <v>8445</v>
      </c>
      <c r="C5144" s="29"/>
      <c r="D5144" s="29"/>
      <c r="E5144" s="89" t="s">
        <v>26</v>
      </c>
      <c r="F5144" s="29" t="s">
        <v>8446</v>
      </c>
      <c r="G5144" s="30">
        <v>864</v>
      </c>
      <c r="H5144" s="30" t="s">
        <v>28</v>
      </c>
    </row>
    <row r="5145" s="1" customFormat="1" ht="22.05" spans="1:8">
      <c r="A5145" s="106">
        <v>331400020</v>
      </c>
      <c r="B5145" s="107" t="s">
        <v>8447</v>
      </c>
      <c r="C5145" s="107"/>
      <c r="D5145" s="107"/>
      <c r="E5145" s="107" t="s">
        <v>26</v>
      </c>
      <c r="F5145" s="77" t="s">
        <v>157</v>
      </c>
      <c r="G5145" s="31"/>
      <c r="H5145" s="31"/>
    </row>
    <row r="5146" s="1" customFormat="1" ht="55.15" spans="1:8">
      <c r="A5146" s="40" t="s">
        <v>8448</v>
      </c>
      <c r="B5146" s="24" t="s">
        <v>8449</v>
      </c>
      <c r="C5146" s="24" t="s">
        <v>8450</v>
      </c>
      <c r="D5146" s="107"/>
      <c r="E5146" s="107"/>
      <c r="F5146" s="77"/>
      <c r="G5146" s="31"/>
      <c r="H5146" s="31"/>
    </row>
    <row r="5147" s="1" customFormat="1" ht="33.75" customHeight="1" spans="1:8">
      <c r="A5147" s="40" t="s">
        <v>8451</v>
      </c>
      <c r="B5147" s="24" t="s">
        <v>8452</v>
      </c>
      <c r="C5147" s="24"/>
      <c r="D5147" s="107"/>
      <c r="E5147" s="107"/>
      <c r="F5147" s="77"/>
      <c r="G5147" s="31"/>
      <c r="H5147" s="31"/>
    </row>
    <row r="5148" s="1" customFormat="1" ht="33.75" customHeight="1" spans="1:8">
      <c r="A5148" s="106">
        <v>331400021</v>
      </c>
      <c r="B5148" s="107" t="s">
        <v>8453</v>
      </c>
      <c r="C5148" s="107" t="s">
        <v>8454</v>
      </c>
      <c r="D5148" s="107" t="s">
        <v>46</v>
      </c>
      <c r="E5148" s="107" t="s">
        <v>26</v>
      </c>
      <c r="F5148" s="77" t="s">
        <v>157</v>
      </c>
      <c r="G5148" s="31"/>
      <c r="H5148" s="31"/>
    </row>
    <row r="5149" s="1" customFormat="1" ht="142.5" customHeight="1" spans="1:8">
      <c r="A5149" s="32">
        <v>331400022</v>
      </c>
      <c r="B5149" s="35" t="s">
        <v>8455</v>
      </c>
      <c r="C5149" s="27" t="s">
        <v>8456</v>
      </c>
      <c r="D5149" s="27" t="s">
        <v>46</v>
      </c>
      <c r="E5149" s="27" t="s">
        <v>26</v>
      </c>
      <c r="F5149" s="35" t="s">
        <v>157</v>
      </c>
      <c r="G5149" s="31"/>
      <c r="H5149" s="31"/>
    </row>
    <row r="5150" s="3" customFormat="1" ht="61.5" customHeight="1" spans="1:8">
      <c r="A5150" s="40">
        <v>331400023</v>
      </c>
      <c r="B5150" s="51" t="s">
        <v>8457</v>
      </c>
      <c r="C5150" s="51" t="s">
        <v>8458</v>
      </c>
      <c r="D5150" s="51"/>
      <c r="E5150" s="51" t="s">
        <v>26</v>
      </c>
      <c r="F5150" s="51"/>
      <c r="G5150" s="30"/>
      <c r="H5150" s="30"/>
    </row>
    <row r="5151" s="3" customFormat="1" ht="44.1" spans="1:8">
      <c r="A5151" s="40" t="s">
        <v>8459</v>
      </c>
      <c r="B5151" s="24" t="s">
        <v>8460</v>
      </c>
      <c r="C5151" s="24" t="s">
        <v>8461</v>
      </c>
      <c r="D5151" s="51"/>
      <c r="E5151" s="51"/>
      <c r="F5151" s="51"/>
      <c r="G5151" s="30"/>
      <c r="H5151" s="30"/>
    </row>
    <row r="5152" s="3" customFormat="1" ht="55.15" spans="1:8">
      <c r="A5152" s="40" t="s">
        <v>8462</v>
      </c>
      <c r="B5152" s="24" t="s">
        <v>8463</v>
      </c>
      <c r="C5152" s="24" t="s">
        <v>8464</v>
      </c>
      <c r="D5152" s="51"/>
      <c r="E5152" s="51"/>
      <c r="F5152" s="51"/>
      <c r="G5152" s="30"/>
      <c r="H5152" s="30"/>
    </row>
    <row r="5153" s="11" customFormat="1" ht="33.1" spans="1:8">
      <c r="A5153" s="97">
        <v>3315</v>
      </c>
      <c r="B5153" s="123" t="s">
        <v>8465</v>
      </c>
      <c r="C5153" s="124" t="s">
        <v>8466</v>
      </c>
      <c r="D5153" s="124" t="s">
        <v>8467</v>
      </c>
      <c r="E5153" s="124"/>
      <c r="F5153" s="124" t="s">
        <v>8468</v>
      </c>
      <c r="G5153" s="30"/>
      <c r="H5153" s="125"/>
    </row>
    <row r="5154" s="2" customFormat="1" ht="22.05" spans="1:8">
      <c r="A5154" s="110">
        <v>331501</v>
      </c>
      <c r="B5154" s="111" t="s">
        <v>8469</v>
      </c>
      <c r="C5154" s="107"/>
      <c r="D5154" s="107"/>
      <c r="E5154" s="107"/>
      <c r="F5154" s="77"/>
      <c r="G5154" s="20"/>
      <c r="H5154" s="20"/>
    </row>
    <row r="5155" s="1" customFormat="1" ht="33.1" spans="1:8">
      <c r="A5155" s="106">
        <v>331501001</v>
      </c>
      <c r="B5155" s="107" t="s">
        <v>8470</v>
      </c>
      <c r="C5155" s="107" t="s">
        <v>8471</v>
      </c>
      <c r="D5155" s="107"/>
      <c r="E5155" s="107" t="s">
        <v>26</v>
      </c>
      <c r="F5155" s="77" t="s">
        <v>8472</v>
      </c>
      <c r="G5155" s="112">
        <v>3553.95</v>
      </c>
      <c r="H5155" s="31" t="s">
        <v>34</v>
      </c>
    </row>
    <row r="5156" s="1" customFormat="1" ht="44.1" spans="1:8">
      <c r="A5156" s="106">
        <v>331501002</v>
      </c>
      <c r="B5156" s="107" t="s">
        <v>8473</v>
      </c>
      <c r="C5156" s="107" t="s">
        <v>8471</v>
      </c>
      <c r="D5156" s="107" t="s">
        <v>46</v>
      </c>
      <c r="E5156" s="107" t="s">
        <v>26</v>
      </c>
      <c r="F5156" s="77" t="s">
        <v>8472</v>
      </c>
      <c r="G5156" s="112">
        <v>3002.95</v>
      </c>
      <c r="H5156" s="31" t="s">
        <v>34</v>
      </c>
    </row>
    <row r="5157" s="1" customFormat="1" ht="44.1" spans="1:8">
      <c r="A5157" s="106">
        <v>331501003</v>
      </c>
      <c r="B5157" s="107" t="s">
        <v>8474</v>
      </c>
      <c r="C5157" s="107" t="s">
        <v>8471</v>
      </c>
      <c r="D5157" s="107"/>
      <c r="E5157" s="107" t="s">
        <v>26</v>
      </c>
      <c r="F5157" s="77" t="s">
        <v>8472</v>
      </c>
      <c r="G5157" s="112">
        <v>3002.95</v>
      </c>
      <c r="H5157" s="31" t="s">
        <v>34</v>
      </c>
    </row>
    <row r="5158" s="1" customFormat="1" ht="22.05" spans="1:8">
      <c r="A5158" s="106">
        <v>331501004</v>
      </c>
      <c r="B5158" s="107" t="s">
        <v>8475</v>
      </c>
      <c r="C5158" s="107" t="s">
        <v>8471</v>
      </c>
      <c r="D5158" s="107" t="s">
        <v>8476</v>
      </c>
      <c r="E5158" s="107" t="s">
        <v>26</v>
      </c>
      <c r="F5158" s="77" t="s">
        <v>8472</v>
      </c>
      <c r="G5158" s="112">
        <v>3347.325</v>
      </c>
      <c r="H5158" s="31" t="s">
        <v>34</v>
      </c>
    </row>
    <row r="5159" s="1" customFormat="1" ht="33.1" spans="1:8">
      <c r="A5159" s="106">
        <v>331501005</v>
      </c>
      <c r="B5159" s="107" t="s">
        <v>8477</v>
      </c>
      <c r="C5159" s="107" t="s">
        <v>8471</v>
      </c>
      <c r="D5159" s="107"/>
      <c r="E5159" s="107" t="s">
        <v>26</v>
      </c>
      <c r="F5159" s="77" t="s">
        <v>8472</v>
      </c>
      <c r="G5159" s="112">
        <v>2727.45</v>
      </c>
      <c r="H5159" s="31" t="s">
        <v>34</v>
      </c>
    </row>
    <row r="5160" s="1" customFormat="1" ht="33.1" spans="1:8">
      <c r="A5160" s="106">
        <v>331501006</v>
      </c>
      <c r="B5160" s="107" t="s">
        <v>8478</v>
      </c>
      <c r="C5160" s="107" t="s">
        <v>8479</v>
      </c>
      <c r="D5160" s="107"/>
      <c r="E5160" s="107" t="s">
        <v>26</v>
      </c>
      <c r="F5160" s="77" t="s">
        <v>8472</v>
      </c>
      <c r="G5160" s="112">
        <v>3347.325</v>
      </c>
      <c r="H5160" s="31" t="s">
        <v>34</v>
      </c>
    </row>
    <row r="5161" s="1" customFormat="1" ht="44.1" spans="1:8">
      <c r="A5161" s="106">
        <v>331501007</v>
      </c>
      <c r="B5161" s="107" t="s">
        <v>8480</v>
      </c>
      <c r="C5161" s="107" t="s">
        <v>8471</v>
      </c>
      <c r="D5161" s="107"/>
      <c r="E5161" s="107" t="s">
        <v>26</v>
      </c>
      <c r="F5161" s="77" t="s">
        <v>8472</v>
      </c>
      <c r="G5161" s="112">
        <v>2727.45</v>
      </c>
      <c r="H5161" s="31" t="s">
        <v>34</v>
      </c>
    </row>
    <row r="5162" s="1" customFormat="1" ht="66.15" spans="1:8">
      <c r="A5162" s="106">
        <v>331501008</v>
      </c>
      <c r="B5162" s="107" t="s">
        <v>8481</v>
      </c>
      <c r="C5162" s="107" t="s">
        <v>8471</v>
      </c>
      <c r="D5162" s="107"/>
      <c r="E5162" s="107" t="s">
        <v>26</v>
      </c>
      <c r="F5162" s="77" t="s">
        <v>8472</v>
      </c>
      <c r="G5162" s="112">
        <v>3347.325</v>
      </c>
      <c r="H5162" s="31" t="s">
        <v>34</v>
      </c>
    </row>
    <row r="5163" s="1" customFormat="1" ht="44.1" spans="1:8">
      <c r="A5163" s="106">
        <v>331501009</v>
      </c>
      <c r="B5163" s="107" t="s">
        <v>8482</v>
      </c>
      <c r="C5163" s="107" t="s">
        <v>8471</v>
      </c>
      <c r="D5163" s="107"/>
      <c r="E5163" s="107" t="s">
        <v>26</v>
      </c>
      <c r="F5163" s="77" t="s">
        <v>8472</v>
      </c>
      <c r="G5163" s="112">
        <v>3347.325</v>
      </c>
      <c r="H5163" s="31" t="s">
        <v>34</v>
      </c>
    </row>
    <row r="5164" s="1" customFormat="1" ht="33.1" spans="1:8">
      <c r="A5164" s="106">
        <v>331501010</v>
      </c>
      <c r="B5164" s="107" t="s">
        <v>8483</v>
      </c>
      <c r="C5164" s="107" t="s">
        <v>8471</v>
      </c>
      <c r="D5164" s="107"/>
      <c r="E5164" s="107" t="s">
        <v>26</v>
      </c>
      <c r="F5164" s="77" t="s">
        <v>8472</v>
      </c>
      <c r="G5164" s="112">
        <v>3347.325</v>
      </c>
      <c r="H5164" s="31" t="s">
        <v>34</v>
      </c>
    </row>
    <row r="5165" s="1" customFormat="1" ht="33.1" spans="1:8">
      <c r="A5165" s="106">
        <v>331501011</v>
      </c>
      <c r="B5165" s="107" t="s">
        <v>8484</v>
      </c>
      <c r="C5165" s="107"/>
      <c r="D5165" s="107"/>
      <c r="E5165" s="107" t="s">
        <v>26</v>
      </c>
      <c r="F5165" s="77"/>
      <c r="G5165" s="112">
        <v>3347.325</v>
      </c>
      <c r="H5165" s="31" t="s">
        <v>34</v>
      </c>
    </row>
    <row r="5166" s="1" customFormat="1" ht="33.1" spans="1:8">
      <c r="A5166" s="106">
        <v>331501012</v>
      </c>
      <c r="B5166" s="107" t="s">
        <v>8485</v>
      </c>
      <c r="C5166" s="107"/>
      <c r="D5166" s="107"/>
      <c r="E5166" s="107" t="s">
        <v>26</v>
      </c>
      <c r="F5166" s="77"/>
      <c r="G5166" s="112">
        <v>3347.325</v>
      </c>
      <c r="H5166" s="31" t="s">
        <v>34</v>
      </c>
    </row>
    <row r="5167" s="1" customFormat="1" ht="44.1" spans="1:8">
      <c r="A5167" s="106">
        <v>331501013</v>
      </c>
      <c r="B5167" s="107" t="s">
        <v>8486</v>
      </c>
      <c r="C5167" s="107"/>
      <c r="D5167" s="107"/>
      <c r="E5167" s="107" t="s">
        <v>26</v>
      </c>
      <c r="F5167" s="77"/>
      <c r="G5167" s="112">
        <v>3691.7</v>
      </c>
      <c r="H5167" s="31" t="s">
        <v>34</v>
      </c>
    </row>
    <row r="5168" s="1" customFormat="1" ht="33.1" spans="1:8">
      <c r="A5168" s="106">
        <v>331501014</v>
      </c>
      <c r="B5168" s="107" t="s">
        <v>8487</v>
      </c>
      <c r="C5168" s="107"/>
      <c r="D5168" s="107"/>
      <c r="E5168" s="107" t="s">
        <v>26</v>
      </c>
      <c r="F5168" s="77"/>
      <c r="G5168" s="112">
        <v>3553.95</v>
      </c>
      <c r="H5168" s="31" t="s">
        <v>34</v>
      </c>
    </row>
    <row r="5169" s="1" customFormat="1" ht="22.05" spans="1:8">
      <c r="A5169" s="106">
        <v>331501015</v>
      </c>
      <c r="B5169" s="107" t="s">
        <v>8488</v>
      </c>
      <c r="C5169" s="107"/>
      <c r="D5169" s="107"/>
      <c r="E5169" s="107" t="s">
        <v>26</v>
      </c>
      <c r="F5169" s="77"/>
      <c r="G5169" s="112">
        <v>3857</v>
      </c>
      <c r="H5169" s="31" t="s">
        <v>34</v>
      </c>
    </row>
    <row r="5170" s="1" customFormat="1" ht="55.15" spans="1:8">
      <c r="A5170" s="106">
        <v>331501016</v>
      </c>
      <c r="B5170" s="107" t="s">
        <v>8489</v>
      </c>
      <c r="C5170" s="107" t="s">
        <v>8490</v>
      </c>
      <c r="D5170" s="107" t="s">
        <v>8491</v>
      </c>
      <c r="E5170" s="107" t="s">
        <v>26</v>
      </c>
      <c r="F5170" s="77"/>
      <c r="G5170" s="112">
        <v>3416.2</v>
      </c>
      <c r="H5170" s="31" t="s">
        <v>34</v>
      </c>
    </row>
    <row r="5171" s="1" customFormat="1" ht="33.1" spans="1:8">
      <c r="A5171" s="106">
        <v>331501017</v>
      </c>
      <c r="B5171" s="107" t="s">
        <v>8492</v>
      </c>
      <c r="C5171" s="107"/>
      <c r="D5171" s="107"/>
      <c r="E5171" s="107" t="s">
        <v>26</v>
      </c>
      <c r="F5171" s="77"/>
      <c r="G5171" s="112">
        <v>1046.9</v>
      </c>
      <c r="H5171" s="31" t="s">
        <v>34</v>
      </c>
    </row>
    <row r="5172" s="1" customFormat="1" ht="33.1" spans="1:8">
      <c r="A5172" s="106">
        <v>331501018</v>
      </c>
      <c r="B5172" s="107" t="s">
        <v>8493</v>
      </c>
      <c r="C5172" s="107"/>
      <c r="D5172" s="107"/>
      <c r="E5172" s="107" t="s">
        <v>26</v>
      </c>
      <c r="F5172" s="77"/>
      <c r="G5172" s="112">
        <v>1102</v>
      </c>
      <c r="H5172" s="31" t="s">
        <v>34</v>
      </c>
    </row>
    <row r="5173" s="1" customFormat="1" ht="22.05" spans="1:8">
      <c r="A5173" s="106">
        <v>331501019</v>
      </c>
      <c r="B5173" s="107" t="s">
        <v>8494</v>
      </c>
      <c r="C5173" s="107" t="s">
        <v>8495</v>
      </c>
      <c r="D5173" s="107"/>
      <c r="E5173" s="107" t="s">
        <v>26</v>
      </c>
      <c r="F5173" s="77"/>
      <c r="G5173" s="112">
        <v>2314.2</v>
      </c>
      <c r="H5173" s="31" t="s">
        <v>34</v>
      </c>
    </row>
    <row r="5174" s="1" customFormat="1" ht="44.1" spans="1:8">
      <c r="A5174" s="106">
        <v>331501020</v>
      </c>
      <c r="B5174" s="27" t="s">
        <v>8496</v>
      </c>
      <c r="C5174" s="27" t="s">
        <v>46</v>
      </c>
      <c r="D5174" s="27"/>
      <c r="E5174" s="27" t="s">
        <v>26</v>
      </c>
      <c r="F5174" s="27"/>
      <c r="G5174" s="31">
        <v>4314</v>
      </c>
      <c r="H5174" s="31" t="s">
        <v>42</v>
      </c>
    </row>
    <row r="5175" s="1" customFormat="1" ht="33.1" spans="1:8">
      <c r="A5175" s="106">
        <v>331501021</v>
      </c>
      <c r="B5175" s="107" t="s">
        <v>8497</v>
      </c>
      <c r="C5175" s="107" t="s">
        <v>46</v>
      </c>
      <c r="D5175" s="107"/>
      <c r="E5175" s="107" t="s">
        <v>26</v>
      </c>
      <c r="F5175" s="77"/>
      <c r="G5175" s="112">
        <v>3002.95</v>
      </c>
      <c r="H5175" s="31" t="s">
        <v>34</v>
      </c>
    </row>
    <row r="5176" s="1" customFormat="1" ht="33.1" spans="1:8">
      <c r="A5176" s="106">
        <v>331501022</v>
      </c>
      <c r="B5176" s="107" t="s">
        <v>8498</v>
      </c>
      <c r="C5176" s="107" t="s">
        <v>8471</v>
      </c>
      <c r="D5176" s="107"/>
      <c r="E5176" s="107" t="s">
        <v>26</v>
      </c>
      <c r="F5176" s="77"/>
      <c r="G5176" s="112">
        <v>3278.45</v>
      </c>
      <c r="H5176" s="31" t="s">
        <v>34</v>
      </c>
    </row>
    <row r="5177" s="1" customFormat="1" ht="44.1" spans="1:8">
      <c r="A5177" s="106">
        <v>331501023</v>
      </c>
      <c r="B5177" s="107" t="s">
        <v>8499</v>
      </c>
      <c r="C5177" s="107"/>
      <c r="D5177" s="107"/>
      <c r="E5177" s="107" t="s">
        <v>26</v>
      </c>
      <c r="F5177" s="77"/>
      <c r="G5177" s="112">
        <v>3347.325</v>
      </c>
      <c r="H5177" s="31" t="s">
        <v>34</v>
      </c>
    </row>
    <row r="5178" s="1" customFormat="1" ht="33.1" spans="1:8">
      <c r="A5178" s="106">
        <v>331501024</v>
      </c>
      <c r="B5178" s="107" t="s">
        <v>8500</v>
      </c>
      <c r="C5178" s="107" t="s">
        <v>8501</v>
      </c>
      <c r="D5178" s="107"/>
      <c r="E5178" s="107" t="s">
        <v>26</v>
      </c>
      <c r="F5178" s="77"/>
      <c r="G5178" s="112">
        <v>3031</v>
      </c>
      <c r="H5178" s="31" t="s">
        <v>34</v>
      </c>
    </row>
    <row r="5179" s="1" customFormat="1" ht="44.1" spans="1:8">
      <c r="A5179" s="106">
        <v>331501025</v>
      </c>
      <c r="B5179" s="107" t="s">
        <v>8502</v>
      </c>
      <c r="C5179" s="107" t="s">
        <v>8503</v>
      </c>
      <c r="D5179" s="107" t="s">
        <v>46</v>
      </c>
      <c r="E5179" s="107" t="s">
        <v>26</v>
      </c>
      <c r="F5179" s="77" t="s">
        <v>46</v>
      </c>
      <c r="G5179" s="112">
        <v>3347.325</v>
      </c>
      <c r="H5179" s="31" t="s">
        <v>34</v>
      </c>
    </row>
    <row r="5180" s="1" customFormat="1" ht="44.1" spans="1:8">
      <c r="A5180" s="106">
        <v>331501026</v>
      </c>
      <c r="B5180" s="107" t="s">
        <v>8504</v>
      </c>
      <c r="C5180" s="107" t="s">
        <v>8505</v>
      </c>
      <c r="D5180" s="107"/>
      <c r="E5180" s="107" t="s">
        <v>26</v>
      </c>
      <c r="F5180" s="77" t="s">
        <v>8506</v>
      </c>
      <c r="G5180" s="112">
        <v>3347.325</v>
      </c>
      <c r="H5180" s="31" t="s">
        <v>34</v>
      </c>
    </row>
    <row r="5181" s="1" customFormat="1" ht="33.1" spans="1:8">
      <c r="A5181" s="106">
        <v>331501027</v>
      </c>
      <c r="B5181" s="107" t="s">
        <v>8507</v>
      </c>
      <c r="C5181" s="107" t="s">
        <v>8508</v>
      </c>
      <c r="D5181" s="107"/>
      <c r="E5181" s="107" t="s">
        <v>26</v>
      </c>
      <c r="F5181" s="77" t="s">
        <v>114</v>
      </c>
      <c r="G5181" s="31">
        <v>3031</v>
      </c>
      <c r="H5181" s="31" t="s">
        <v>34</v>
      </c>
    </row>
    <row r="5182" s="1" customFormat="1" ht="55.15" spans="1:8">
      <c r="A5182" s="106">
        <v>331501028</v>
      </c>
      <c r="B5182" s="107" t="s">
        <v>8509</v>
      </c>
      <c r="C5182" s="107" t="s">
        <v>8510</v>
      </c>
      <c r="D5182" s="107" t="s">
        <v>46</v>
      </c>
      <c r="E5182" s="107" t="s">
        <v>26</v>
      </c>
      <c r="F5182" s="77"/>
      <c r="G5182" s="112">
        <v>3002.95</v>
      </c>
      <c r="H5182" s="31" t="s">
        <v>34</v>
      </c>
    </row>
    <row r="5183" s="1" customFormat="1" ht="22.05" spans="1:8">
      <c r="A5183" s="106">
        <v>331501029</v>
      </c>
      <c r="B5183" s="107" t="s">
        <v>8511</v>
      </c>
      <c r="C5183" s="107" t="s">
        <v>8512</v>
      </c>
      <c r="D5183" s="107"/>
      <c r="E5183" s="107" t="s">
        <v>26</v>
      </c>
      <c r="F5183" s="77" t="s">
        <v>8513</v>
      </c>
      <c r="G5183" s="112">
        <v>3278.45</v>
      </c>
      <c r="H5183" s="31" t="s">
        <v>34</v>
      </c>
    </row>
    <row r="5184" s="1" customFormat="1" ht="44.1" spans="1:8">
      <c r="A5184" s="106">
        <v>331501030</v>
      </c>
      <c r="B5184" s="107" t="s">
        <v>8514</v>
      </c>
      <c r="C5184" s="107" t="s">
        <v>8515</v>
      </c>
      <c r="D5184" s="107"/>
      <c r="E5184" s="107" t="s">
        <v>26</v>
      </c>
      <c r="F5184" s="77"/>
      <c r="G5184" s="112">
        <v>3347</v>
      </c>
      <c r="H5184" s="31" t="s">
        <v>34</v>
      </c>
    </row>
    <row r="5185" s="1" customFormat="1" ht="33.1" spans="1:8">
      <c r="A5185" s="106">
        <v>331501031</v>
      </c>
      <c r="B5185" s="107" t="s">
        <v>8516</v>
      </c>
      <c r="C5185" s="107" t="s">
        <v>8517</v>
      </c>
      <c r="D5185" s="107"/>
      <c r="E5185" s="107" t="s">
        <v>26</v>
      </c>
      <c r="F5185" s="77"/>
      <c r="G5185" s="112">
        <v>2755</v>
      </c>
      <c r="H5185" s="31" t="s">
        <v>34</v>
      </c>
    </row>
    <row r="5186" s="1" customFormat="1" ht="44.1" spans="1:8">
      <c r="A5186" s="106">
        <v>331501032</v>
      </c>
      <c r="B5186" s="27" t="s">
        <v>8518</v>
      </c>
      <c r="C5186" s="27" t="s">
        <v>8519</v>
      </c>
      <c r="D5186" s="27" t="s">
        <v>46</v>
      </c>
      <c r="E5186" s="27" t="s">
        <v>26</v>
      </c>
      <c r="F5186" s="27" t="s">
        <v>8520</v>
      </c>
      <c r="G5186" s="31">
        <v>4676</v>
      </c>
      <c r="H5186" s="31" t="s">
        <v>42</v>
      </c>
    </row>
    <row r="5187" s="1" customFormat="1" ht="44.1" spans="1:8">
      <c r="A5187" s="106">
        <v>331501033</v>
      </c>
      <c r="B5187" s="107" t="s">
        <v>8521</v>
      </c>
      <c r="C5187" s="107" t="s">
        <v>46</v>
      </c>
      <c r="D5187" s="107" t="s">
        <v>46</v>
      </c>
      <c r="E5187" s="107" t="s">
        <v>26</v>
      </c>
      <c r="F5187" s="77"/>
      <c r="G5187" s="112">
        <v>3002.95</v>
      </c>
      <c r="H5187" s="31" t="s">
        <v>34</v>
      </c>
    </row>
    <row r="5188" s="1" customFormat="1" ht="33.1" spans="1:8">
      <c r="A5188" s="106">
        <v>331501034</v>
      </c>
      <c r="B5188" s="107" t="s">
        <v>8522</v>
      </c>
      <c r="C5188" s="107" t="s">
        <v>8523</v>
      </c>
      <c r="D5188" s="107"/>
      <c r="E5188" s="107" t="s">
        <v>26</v>
      </c>
      <c r="F5188" s="77"/>
      <c r="G5188" s="112">
        <v>2176.45</v>
      </c>
      <c r="H5188" s="31" t="s">
        <v>34</v>
      </c>
    </row>
    <row r="5189" s="1" customFormat="1" ht="22.05" spans="1:8">
      <c r="A5189" s="106">
        <v>331501035</v>
      </c>
      <c r="B5189" s="107" t="s">
        <v>8524</v>
      </c>
      <c r="C5189" s="107"/>
      <c r="D5189" s="107"/>
      <c r="E5189" s="107" t="s">
        <v>26</v>
      </c>
      <c r="F5189" s="77" t="s">
        <v>8525</v>
      </c>
      <c r="G5189" s="112">
        <v>1377.5</v>
      </c>
      <c r="H5189" s="31" t="s">
        <v>34</v>
      </c>
    </row>
    <row r="5190" s="1" customFormat="1" ht="22.05" spans="1:8">
      <c r="A5190" s="106">
        <v>331501036</v>
      </c>
      <c r="B5190" s="27" t="s">
        <v>8526</v>
      </c>
      <c r="C5190" s="27" t="s">
        <v>8527</v>
      </c>
      <c r="D5190" s="27"/>
      <c r="E5190" s="27" t="s">
        <v>5639</v>
      </c>
      <c r="F5190" s="27" t="s">
        <v>8528</v>
      </c>
      <c r="G5190" s="31">
        <v>4350</v>
      </c>
      <c r="H5190" s="31" t="s">
        <v>42</v>
      </c>
    </row>
    <row r="5191" s="1" customFormat="1" ht="22.05" spans="1:8">
      <c r="A5191" s="106">
        <v>331501037</v>
      </c>
      <c r="B5191" s="107" t="s">
        <v>8529</v>
      </c>
      <c r="C5191" s="107"/>
      <c r="D5191" s="107"/>
      <c r="E5191" s="107" t="s">
        <v>26</v>
      </c>
      <c r="F5191" s="77"/>
      <c r="G5191" s="112">
        <v>2727.45</v>
      </c>
      <c r="H5191" s="31" t="s">
        <v>34</v>
      </c>
    </row>
    <row r="5192" s="1" customFormat="1" ht="33.1" spans="1:8">
      <c r="A5192" s="106">
        <v>331501038</v>
      </c>
      <c r="B5192" s="107" t="s">
        <v>8530</v>
      </c>
      <c r="C5192" s="107" t="s">
        <v>8531</v>
      </c>
      <c r="D5192" s="107"/>
      <c r="E5192" s="107" t="s">
        <v>5639</v>
      </c>
      <c r="F5192" s="77" t="s">
        <v>8532</v>
      </c>
      <c r="G5192" s="112">
        <v>1694.325</v>
      </c>
      <c r="H5192" s="31" t="s">
        <v>34</v>
      </c>
    </row>
    <row r="5193" s="1" customFormat="1" ht="33.1" spans="1:8">
      <c r="A5193" s="106">
        <v>331501039</v>
      </c>
      <c r="B5193" s="107" t="s">
        <v>8533</v>
      </c>
      <c r="C5193" s="107"/>
      <c r="D5193" s="107"/>
      <c r="E5193" s="107" t="s">
        <v>26</v>
      </c>
      <c r="F5193" s="77"/>
      <c r="G5193" s="31">
        <v>1653</v>
      </c>
      <c r="H5193" s="31" t="s">
        <v>34</v>
      </c>
    </row>
    <row r="5194" s="1" customFormat="1" ht="55.15" spans="1:8">
      <c r="A5194" s="106">
        <v>331501040</v>
      </c>
      <c r="B5194" s="27" t="s">
        <v>8534</v>
      </c>
      <c r="C5194" s="27"/>
      <c r="D5194" s="27"/>
      <c r="E5194" s="27" t="s">
        <v>5639</v>
      </c>
      <c r="F5194" s="27" t="s">
        <v>8535</v>
      </c>
      <c r="G5194" s="31">
        <v>3625</v>
      </c>
      <c r="H5194" s="31" t="s">
        <v>42</v>
      </c>
    </row>
    <row r="5195" s="1" customFormat="1" ht="33.1" spans="1:8">
      <c r="A5195" s="106">
        <v>331501041</v>
      </c>
      <c r="B5195" s="107" t="s">
        <v>8536</v>
      </c>
      <c r="C5195" s="107" t="s">
        <v>8537</v>
      </c>
      <c r="D5195" s="107" t="s">
        <v>46</v>
      </c>
      <c r="E5195" s="107" t="s">
        <v>26</v>
      </c>
      <c r="F5195" s="77"/>
      <c r="G5195" s="31">
        <v>2755</v>
      </c>
      <c r="H5195" s="31" t="s">
        <v>34</v>
      </c>
    </row>
    <row r="5196" s="1" customFormat="1" ht="44.1" spans="1:8">
      <c r="A5196" s="106">
        <v>331501042</v>
      </c>
      <c r="B5196" s="107" t="s">
        <v>8538</v>
      </c>
      <c r="C5196" s="107" t="s">
        <v>8539</v>
      </c>
      <c r="D5196" s="107"/>
      <c r="E5196" s="107" t="s">
        <v>26</v>
      </c>
      <c r="F5196" s="77" t="s">
        <v>8540</v>
      </c>
      <c r="G5196" s="31">
        <v>4133</v>
      </c>
      <c r="H5196" s="31" t="s">
        <v>34</v>
      </c>
    </row>
    <row r="5197" s="1" customFormat="1" ht="22.05" spans="1:8">
      <c r="A5197" s="106">
        <v>331501043</v>
      </c>
      <c r="B5197" s="107" t="s">
        <v>8541</v>
      </c>
      <c r="C5197" s="107"/>
      <c r="D5197" s="107"/>
      <c r="E5197" s="107" t="s">
        <v>26</v>
      </c>
      <c r="F5197" s="77"/>
      <c r="G5197" s="31">
        <v>2314.2</v>
      </c>
      <c r="H5197" s="31" t="s">
        <v>34</v>
      </c>
    </row>
    <row r="5198" s="1" customFormat="1" ht="33.1" spans="1:8">
      <c r="A5198" s="106">
        <v>331501044</v>
      </c>
      <c r="B5198" s="107" t="s">
        <v>8542</v>
      </c>
      <c r="C5198" s="107" t="s">
        <v>8543</v>
      </c>
      <c r="D5198" s="107"/>
      <c r="E5198" s="107" t="s">
        <v>26</v>
      </c>
      <c r="F5198" s="77"/>
      <c r="G5198" s="31">
        <v>2038.7</v>
      </c>
      <c r="H5198" s="31" t="s">
        <v>34</v>
      </c>
    </row>
    <row r="5199" s="1" customFormat="1" ht="33.1" spans="1:8">
      <c r="A5199" s="106">
        <v>331501045</v>
      </c>
      <c r="B5199" s="107" t="s">
        <v>8544</v>
      </c>
      <c r="C5199" s="107"/>
      <c r="D5199" s="107"/>
      <c r="E5199" s="107" t="s">
        <v>26</v>
      </c>
      <c r="F5199" s="77"/>
      <c r="G5199" s="31">
        <v>1377.5</v>
      </c>
      <c r="H5199" s="31" t="s">
        <v>34</v>
      </c>
    </row>
    <row r="5200" s="1" customFormat="1" ht="33.1" spans="1:8">
      <c r="A5200" s="106">
        <v>331501046</v>
      </c>
      <c r="B5200" s="107" t="s">
        <v>8545</v>
      </c>
      <c r="C5200" s="107"/>
      <c r="D5200" s="107"/>
      <c r="E5200" s="107" t="s">
        <v>26</v>
      </c>
      <c r="F5200" s="77" t="s">
        <v>8546</v>
      </c>
      <c r="G5200" s="31">
        <v>3857</v>
      </c>
      <c r="H5200" s="31" t="s">
        <v>34</v>
      </c>
    </row>
    <row r="5201" s="1" customFormat="1" ht="55.15" spans="1:8">
      <c r="A5201" s="106">
        <v>331501047</v>
      </c>
      <c r="B5201" s="107" t="s">
        <v>8547</v>
      </c>
      <c r="C5201" s="107" t="s">
        <v>8548</v>
      </c>
      <c r="D5201" s="107" t="s">
        <v>46</v>
      </c>
      <c r="E5201" s="107" t="s">
        <v>26</v>
      </c>
      <c r="F5201" s="77" t="s">
        <v>8549</v>
      </c>
      <c r="G5201" s="31">
        <v>3140.7</v>
      </c>
      <c r="H5201" s="31" t="s">
        <v>34</v>
      </c>
    </row>
    <row r="5202" s="1" customFormat="1" ht="33.1" spans="1:8">
      <c r="A5202" s="106">
        <v>331501048</v>
      </c>
      <c r="B5202" s="107" t="s">
        <v>8550</v>
      </c>
      <c r="C5202" s="107"/>
      <c r="D5202" s="107"/>
      <c r="E5202" s="107" t="s">
        <v>26</v>
      </c>
      <c r="F5202" s="77" t="s">
        <v>8551</v>
      </c>
      <c r="G5202" s="112">
        <v>3347</v>
      </c>
      <c r="H5202" s="31" t="s">
        <v>34</v>
      </c>
    </row>
    <row r="5203" s="1" customFormat="1" ht="33.1" spans="1:8">
      <c r="A5203" s="106">
        <v>331501049</v>
      </c>
      <c r="B5203" s="107" t="s">
        <v>8552</v>
      </c>
      <c r="C5203" s="107" t="s">
        <v>8553</v>
      </c>
      <c r="D5203" s="107"/>
      <c r="E5203" s="107" t="s">
        <v>26</v>
      </c>
      <c r="F5203" s="77" t="s">
        <v>8554</v>
      </c>
      <c r="G5203" s="112">
        <v>3347.325</v>
      </c>
      <c r="H5203" s="31" t="s">
        <v>34</v>
      </c>
    </row>
    <row r="5204" s="1" customFormat="1" ht="33.1" spans="1:8">
      <c r="A5204" s="106">
        <v>331501050</v>
      </c>
      <c r="B5204" s="107" t="s">
        <v>8555</v>
      </c>
      <c r="C5204" s="107" t="s">
        <v>8553</v>
      </c>
      <c r="D5204" s="107"/>
      <c r="E5204" s="107" t="s">
        <v>26</v>
      </c>
      <c r="F5204" s="77" t="s">
        <v>8554</v>
      </c>
      <c r="G5204" s="112">
        <v>3347.325</v>
      </c>
      <c r="H5204" s="31" t="s">
        <v>34</v>
      </c>
    </row>
    <row r="5205" s="1" customFormat="1" ht="55.15" spans="1:8">
      <c r="A5205" s="106">
        <v>331501051</v>
      </c>
      <c r="B5205" s="107" t="s">
        <v>8556</v>
      </c>
      <c r="C5205" s="107"/>
      <c r="D5205" s="107"/>
      <c r="E5205" s="107" t="s">
        <v>26</v>
      </c>
      <c r="F5205" s="77" t="s">
        <v>8557</v>
      </c>
      <c r="G5205" s="112">
        <v>3347.325</v>
      </c>
      <c r="H5205" s="31" t="s">
        <v>34</v>
      </c>
    </row>
    <row r="5206" s="1" customFormat="1" ht="44.1" spans="1:8">
      <c r="A5206" s="106">
        <v>331501052</v>
      </c>
      <c r="B5206" s="27" t="s">
        <v>8558</v>
      </c>
      <c r="C5206" s="27" t="s">
        <v>8559</v>
      </c>
      <c r="D5206" s="27"/>
      <c r="E5206" s="27" t="s">
        <v>26</v>
      </c>
      <c r="F5206" s="27"/>
      <c r="G5206" s="31">
        <v>4404</v>
      </c>
      <c r="H5206" s="31" t="s">
        <v>42</v>
      </c>
    </row>
    <row r="5207" s="1" customFormat="1" ht="22.05" spans="1:8">
      <c r="A5207" s="106">
        <v>331501053</v>
      </c>
      <c r="B5207" s="107" t="s">
        <v>8560</v>
      </c>
      <c r="C5207" s="107"/>
      <c r="D5207" s="107"/>
      <c r="E5207" s="107" t="s">
        <v>26</v>
      </c>
      <c r="F5207" s="77"/>
      <c r="G5207" s="112">
        <v>3347.325</v>
      </c>
      <c r="H5207" s="31" t="s">
        <v>34</v>
      </c>
    </row>
    <row r="5208" s="1" customFormat="1" ht="33.1" spans="1:8">
      <c r="A5208" s="106">
        <v>331501054</v>
      </c>
      <c r="B5208" s="107" t="s">
        <v>8561</v>
      </c>
      <c r="C5208" s="107"/>
      <c r="D5208" s="107"/>
      <c r="E5208" s="107" t="s">
        <v>26</v>
      </c>
      <c r="F5208" s="77"/>
      <c r="G5208" s="112">
        <v>1929</v>
      </c>
      <c r="H5208" s="31" t="s">
        <v>34</v>
      </c>
    </row>
    <row r="5209" s="1" customFormat="1" ht="44.1" spans="1:8">
      <c r="A5209" s="106">
        <v>331501055</v>
      </c>
      <c r="B5209" s="107" t="s">
        <v>8562</v>
      </c>
      <c r="C5209" s="107"/>
      <c r="D5209" s="107"/>
      <c r="E5209" s="107" t="s">
        <v>26</v>
      </c>
      <c r="F5209" s="77" t="s">
        <v>8563</v>
      </c>
      <c r="G5209" s="112">
        <v>3002.95</v>
      </c>
      <c r="H5209" s="31" t="s">
        <v>34</v>
      </c>
    </row>
    <row r="5210" s="1" customFormat="1" ht="44.1" spans="1:8">
      <c r="A5210" s="106">
        <v>331501056</v>
      </c>
      <c r="B5210" s="107" t="s">
        <v>8564</v>
      </c>
      <c r="C5210" s="107" t="s">
        <v>46</v>
      </c>
      <c r="D5210" s="107"/>
      <c r="E5210" s="107" t="s">
        <v>8565</v>
      </c>
      <c r="F5210" s="77" t="s">
        <v>8566</v>
      </c>
      <c r="G5210" s="31">
        <v>1377.5</v>
      </c>
      <c r="H5210" s="31" t="s">
        <v>34</v>
      </c>
    </row>
    <row r="5211" s="1" customFormat="1" ht="22.05" spans="1:8">
      <c r="A5211" s="106">
        <v>331501057</v>
      </c>
      <c r="B5211" s="107" t="s">
        <v>8567</v>
      </c>
      <c r="C5211" s="107"/>
      <c r="D5211" s="107" t="s">
        <v>8568</v>
      </c>
      <c r="E5211" s="107" t="s">
        <v>26</v>
      </c>
      <c r="F5211" s="77"/>
      <c r="G5211" s="31">
        <v>2479.5</v>
      </c>
      <c r="H5211" s="31" t="s">
        <v>34</v>
      </c>
    </row>
    <row r="5212" s="1" customFormat="1" ht="33.1" spans="1:8">
      <c r="A5212" s="106">
        <v>331501058</v>
      </c>
      <c r="B5212" s="107" t="s">
        <v>8569</v>
      </c>
      <c r="C5212" s="107" t="s">
        <v>8570</v>
      </c>
      <c r="D5212" s="107"/>
      <c r="E5212" s="107" t="s">
        <v>8571</v>
      </c>
      <c r="F5212" s="77" t="s">
        <v>8572</v>
      </c>
      <c r="G5212" s="31">
        <v>2479.5</v>
      </c>
      <c r="H5212" s="31" t="s">
        <v>34</v>
      </c>
    </row>
    <row r="5213" s="1" customFormat="1" ht="33.1" spans="1:8">
      <c r="A5213" s="106">
        <v>331501059</v>
      </c>
      <c r="B5213" s="27" t="s">
        <v>8573</v>
      </c>
      <c r="C5213" s="27" t="s">
        <v>8574</v>
      </c>
      <c r="D5213" s="71"/>
      <c r="E5213" s="27" t="s">
        <v>8575</v>
      </c>
      <c r="F5213" s="27" t="s">
        <v>8576</v>
      </c>
      <c r="G5213" s="31">
        <v>3625</v>
      </c>
      <c r="H5213" s="31" t="s">
        <v>42</v>
      </c>
    </row>
    <row r="5214" s="1" customFormat="1" ht="33.1" spans="1:8">
      <c r="A5214" s="106">
        <v>331501060</v>
      </c>
      <c r="B5214" s="107" t="s">
        <v>8577</v>
      </c>
      <c r="C5214" s="107" t="s">
        <v>8578</v>
      </c>
      <c r="D5214" s="107" t="s">
        <v>8476</v>
      </c>
      <c r="E5214" s="107" t="s">
        <v>8575</v>
      </c>
      <c r="F5214" s="77" t="s">
        <v>8579</v>
      </c>
      <c r="G5214" s="31">
        <v>3443.8</v>
      </c>
      <c r="H5214" s="31" t="s">
        <v>34</v>
      </c>
    </row>
    <row r="5215" s="1" customFormat="1" ht="33.1" spans="1:8">
      <c r="A5215" s="106">
        <v>331501061</v>
      </c>
      <c r="B5215" s="107" t="s">
        <v>8580</v>
      </c>
      <c r="C5215" s="107"/>
      <c r="D5215" s="107" t="s">
        <v>8581</v>
      </c>
      <c r="E5215" s="107" t="s">
        <v>26</v>
      </c>
      <c r="F5215" s="77" t="s">
        <v>157</v>
      </c>
      <c r="G5215" s="31"/>
      <c r="H5215" s="31"/>
    </row>
    <row r="5216" s="1" customFormat="1" ht="176.45" spans="1:8">
      <c r="A5216" s="106">
        <v>331501062</v>
      </c>
      <c r="B5216" s="107" t="s">
        <v>8582</v>
      </c>
      <c r="C5216" s="107" t="s">
        <v>8583</v>
      </c>
      <c r="D5216" s="107" t="s">
        <v>46</v>
      </c>
      <c r="E5216" s="107" t="s">
        <v>6637</v>
      </c>
      <c r="F5216" s="77" t="s">
        <v>157</v>
      </c>
      <c r="G5216" s="31"/>
      <c r="H5216" s="31"/>
    </row>
    <row r="5217" s="1" customFormat="1" ht="99.25" spans="1:8">
      <c r="A5217" s="32">
        <v>331501063</v>
      </c>
      <c r="B5217" s="27" t="s">
        <v>8584</v>
      </c>
      <c r="C5217" s="27" t="s">
        <v>8585</v>
      </c>
      <c r="D5217" s="27" t="s">
        <v>8586</v>
      </c>
      <c r="E5217" s="27" t="s">
        <v>26</v>
      </c>
      <c r="F5217" s="27" t="s">
        <v>157</v>
      </c>
      <c r="G5217" s="31"/>
      <c r="H5217" s="31"/>
    </row>
    <row r="5218" s="1" customFormat="1" ht="77.2" spans="1:8">
      <c r="A5218" s="32">
        <v>331501064</v>
      </c>
      <c r="B5218" s="27" t="s">
        <v>8587</v>
      </c>
      <c r="C5218" s="27" t="s">
        <v>8588</v>
      </c>
      <c r="D5218" s="27"/>
      <c r="E5218" s="27" t="s">
        <v>26</v>
      </c>
      <c r="F5218" s="27" t="s">
        <v>157</v>
      </c>
      <c r="G5218" s="31"/>
      <c r="H5218" s="31"/>
    </row>
    <row r="5219" s="1" customFormat="1" ht="99.25" spans="1:8">
      <c r="A5219" s="32">
        <v>331501065</v>
      </c>
      <c r="B5219" s="27" t="s">
        <v>8589</v>
      </c>
      <c r="C5219" s="27" t="s">
        <v>8590</v>
      </c>
      <c r="D5219" s="27"/>
      <c r="E5219" s="27" t="s">
        <v>26</v>
      </c>
      <c r="F5219" s="27" t="s">
        <v>157</v>
      </c>
      <c r="G5219" s="31"/>
      <c r="H5219" s="31"/>
    </row>
    <row r="5220" s="1" customFormat="1" ht="110.25" spans="1:8">
      <c r="A5220" s="32">
        <v>331501066</v>
      </c>
      <c r="B5220" s="27" t="s">
        <v>8591</v>
      </c>
      <c r="C5220" s="27" t="s">
        <v>8592</v>
      </c>
      <c r="D5220" s="27"/>
      <c r="E5220" s="27" t="s">
        <v>26</v>
      </c>
      <c r="F5220" s="27" t="s">
        <v>157</v>
      </c>
      <c r="G5220" s="31"/>
      <c r="H5220" s="31"/>
    </row>
    <row r="5221" s="1" customFormat="1" ht="44.1" spans="1:8">
      <c r="A5221" s="32">
        <v>331501067</v>
      </c>
      <c r="B5221" s="27" t="s">
        <v>8593</v>
      </c>
      <c r="C5221" s="27" t="s">
        <v>8594</v>
      </c>
      <c r="D5221" s="27"/>
      <c r="E5221" s="27" t="s">
        <v>26</v>
      </c>
      <c r="F5221" s="27" t="s">
        <v>157</v>
      </c>
      <c r="G5221" s="31"/>
      <c r="H5221" s="31"/>
    </row>
    <row r="5222" s="2" customFormat="1" ht="33.1" spans="1:8">
      <c r="A5222" s="110">
        <v>331502</v>
      </c>
      <c r="B5222" s="111" t="s">
        <v>8595</v>
      </c>
      <c r="C5222" s="107"/>
      <c r="D5222" s="107" t="s">
        <v>6196</v>
      </c>
      <c r="E5222" s="107"/>
      <c r="F5222" s="77"/>
      <c r="G5222" s="20"/>
      <c r="H5222" s="20"/>
    </row>
    <row r="5223" s="1" customFormat="1" ht="33.1" spans="1:8">
      <c r="A5223" s="106">
        <v>331502001</v>
      </c>
      <c r="B5223" s="107" t="s">
        <v>8596</v>
      </c>
      <c r="C5223" s="107" t="s">
        <v>8597</v>
      </c>
      <c r="D5223" s="107"/>
      <c r="E5223" s="107" t="s">
        <v>26</v>
      </c>
      <c r="F5223" s="77" t="s">
        <v>8598</v>
      </c>
      <c r="G5223" s="31">
        <v>2204</v>
      </c>
      <c r="H5223" s="31" t="s">
        <v>34</v>
      </c>
    </row>
    <row r="5224" s="1" customFormat="1" ht="44.1" spans="1:8">
      <c r="A5224" s="106">
        <v>331502002</v>
      </c>
      <c r="B5224" s="107" t="s">
        <v>8599</v>
      </c>
      <c r="C5224" s="107"/>
      <c r="D5224" s="107"/>
      <c r="E5224" s="107" t="s">
        <v>26</v>
      </c>
      <c r="F5224" s="77"/>
      <c r="G5224" s="31">
        <v>2314.2</v>
      </c>
      <c r="H5224" s="31" t="s">
        <v>34</v>
      </c>
    </row>
    <row r="5225" s="1" customFormat="1" ht="44.1" spans="1:8">
      <c r="A5225" s="106">
        <v>331502003</v>
      </c>
      <c r="B5225" s="107" t="s">
        <v>8600</v>
      </c>
      <c r="C5225" s="107" t="s">
        <v>8601</v>
      </c>
      <c r="D5225" s="107"/>
      <c r="E5225" s="107" t="s">
        <v>26</v>
      </c>
      <c r="F5225" s="77"/>
      <c r="G5225" s="31">
        <v>2589.7</v>
      </c>
      <c r="H5225" s="31" t="s">
        <v>34</v>
      </c>
    </row>
    <row r="5226" s="1" customFormat="1" ht="33.1" spans="1:8">
      <c r="A5226" s="106">
        <v>331502004</v>
      </c>
      <c r="B5226" s="107" t="s">
        <v>8602</v>
      </c>
      <c r="C5226" s="107" t="s">
        <v>8603</v>
      </c>
      <c r="D5226" s="107"/>
      <c r="E5226" s="107" t="s">
        <v>26</v>
      </c>
      <c r="F5226" s="77" t="s">
        <v>8604</v>
      </c>
      <c r="G5226" s="31">
        <v>3306</v>
      </c>
      <c r="H5226" s="31" t="s">
        <v>34</v>
      </c>
    </row>
    <row r="5227" s="1" customFormat="1" ht="22.05" spans="1:8">
      <c r="A5227" s="106">
        <v>331502005</v>
      </c>
      <c r="B5227" s="107" t="s">
        <v>8605</v>
      </c>
      <c r="C5227" s="107" t="s">
        <v>8606</v>
      </c>
      <c r="D5227" s="107"/>
      <c r="E5227" s="107" t="s">
        <v>26</v>
      </c>
      <c r="F5227" s="77"/>
      <c r="G5227" s="112">
        <v>1349.95</v>
      </c>
      <c r="H5227" s="31" t="s">
        <v>34</v>
      </c>
    </row>
    <row r="5228" s="1" customFormat="1" ht="22.05" spans="1:8">
      <c r="A5228" s="106">
        <v>331502006</v>
      </c>
      <c r="B5228" s="107" t="s">
        <v>8607</v>
      </c>
      <c r="C5228" s="107"/>
      <c r="D5228" s="107" t="s">
        <v>8608</v>
      </c>
      <c r="E5228" s="107" t="s">
        <v>26</v>
      </c>
      <c r="F5228" s="77"/>
      <c r="G5228" s="112">
        <v>1377.5</v>
      </c>
      <c r="H5228" s="31" t="s">
        <v>34</v>
      </c>
    </row>
    <row r="5229" s="1" customFormat="1" ht="33.1" spans="1:8">
      <c r="A5229" s="106">
        <v>331502007</v>
      </c>
      <c r="B5229" s="107" t="s">
        <v>8609</v>
      </c>
      <c r="C5229" s="107" t="s">
        <v>8606</v>
      </c>
      <c r="D5229" s="107"/>
      <c r="E5229" s="107" t="s">
        <v>26</v>
      </c>
      <c r="F5229" s="77"/>
      <c r="G5229" s="112">
        <v>2314.2</v>
      </c>
      <c r="H5229" s="31" t="s">
        <v>34</v>
      </c>
    </row>
    <row r="5230" s="3" customFormat="1" ht="22.05" spans="1:8">
      <c r="A5230" s="28">
        <v>331502008</v>
      </c>
      <c r="B5230" s="29" t="s">
        <v>8610</v>
      </c>
      <c r="C5230" s="29" t="s">
        <v>8611</v>
      </c>
      <c r="D5230" s="29"/>
      <c r="E5230" s="29" t="s">
        <v>26</v>
      </c>
      <c r="F5230" s="29"/>
      <c r="G5230" s="30">
        <v>2025</v>
      </c>
      <c r="H5230" s="30" t="s">
        <v>28</v>
      </c>
    </row>
    <row r="5231" s="1" customFormat="1" ht="33.1" spans="1:8">
      <c r="A5231" s="106">
        <v>331502009</v>
      </c>
      <c r="B5231" s="107" t="s">
        <v>8612</v>
      </c>
      <c r="C5231" s="107"/>
      <c r="D5231" s="107"/>
      <c r="E5231" s="107" t="s">
        <v>26</v>
      </c>
      <c r="F5231" s="77"/>
      <c r="G5231" s="112">
        <v>1349.95</v>
      </c>
      <c r="H5231" s="31" t="s">
        <v>34</v>
      </c>
    </row>
    <row r="5232" s="1" customFormat="1" ht="22.05" spans="1:8">
      <c r="A5232" s="106">
        <v>331502010</v>
      </c>
      <c r="B5232" s="107" t="s">
        <v>8613</v>
      </c>
      <c r="C5232" s="107"/>
      <c r="D5232" s="107"/>
      <c r="E5232" s="107" t="s">
        <v>26</v>
      </c>
      <c r="F5232" s="77"/>
      <c r="G5232" s="112">
        <v>2066.25</v>
      </c>
      <c r="H5232" s="31" t="s">
        <v>34</v>
      </c>
    </row>
    <row r="5233" s="1" customFormat="1" ht="22.05" spans="1:8">
      <c r="A5233" s="106">
        <v>331502011</v>
      </c>
      <c r="B5233" s="107" t="s">
        <v>8614</v>
      </c>
      <c r="C5233" s="107"/>
      <c r="D5233" s="107"/>
      <c r="E5233" s="107" t="s">
        <v>26</v>
      </c>
      <c r="F5233" s="77"/>
      <c r="G5233" s="112">
        <v>1349.95</v>
      </c>
      <c r="H5233" s="31" t="s">
        <v>34</v>
      </c>
    </row>
    <row r="5234" s="1" customFormat="1" ht="33.1" spans="1:8">
      <c r="A5234" s="106">
        <v>331502012</v>
      </c>
      <c r="B5234" s="107" t="s">
        <v>8615</v>
      </c>
      <c r="C5234" s="107"/>
      <c r="D5234" s="107"/>
      <c r="E5234" s="107" t="s">
        <v>26</v>
      </c>
      <c r="F5234" s="77"/>
      <c r="G5234" s="112">
        <v>1763.2</v>
      </c>
      <c r="H5234" s="31" t="s">
        <v>34</v>
      </c>
    </row>
    <row r="5235" s="1" customFormat="1" ht="33.1" spans="1:8">
      <c r="A5235" s="106">
        <v>331502013</v>
      </c>
      <c r="B5235" s="107" t="s">
        <v>8616</v>
      </c>
      <c r="C5235" s="107" t="s">
        <v>8617</v>
      </c>
      <c r="D5235" s="107"/>
      <c r="E5235" s="107" t="s">
        <v>26</v>
      </c>
      <c r="F5235" s="77"/>
      <c r="G5235" s="112">
        <v>2066.25</v>
      </c>
      <c r="H5235" s="31" t="s">
        <v>34</v>
      </c>
    </row>
    <row r="5236" s="1" customFormat="1" ht="33.1" spans="1:8">
      <c r="A5236" s="106">
        <v>331502014</v>
      </c>
      <c r="B5236" s="107" t="s">
        <v>8618</v>
      </c>
      <c r="C5236" s="107"/>
      <c r="D5236" s="107"/>
      <c r="E5236" s="107" t="s">
        <v>26</v>
      </c>
      <c r="F5236" s="77"/>
      <c r="G5236" s="31">
        <v>1653</v>
      </c>
      <c r="H5236" s="31" t="s">
        <v>34</v>
      </c>
    </row>
    <row r="5237" s="1" customFormat="1" ht="77.2" spans="1:8">
      <c r="A5237" s="106">
        <v>331502015</v>
      </c>
      <c r="B5237" s="107" t="s">
        <v>8619</v>
      </c>
      <c r="C5237" s="107" t="s">
        <v>8620</v>
      </c>
      <c r="D5237" s="107" t="s">
        <v>46</v>
      </c>
      <c r="E5237" s="107" t="s">
        <v>26</v>
      </c>
      <c r="F5237" s="77" t="s">
        <v>157</v>
      </c>
      <c r="G5237" s="31"/>
      <c r="H5237" s="31"/>
    </row>
    <row r="5238" s="1" customFormat="1" ht="66.15" spans="1:8">
      <c r="A5238" s="106">
        <v>331502016</v>
      </c>
      <c r="B5238" s="107" t="s">
        <v>8621</v>
      </c>
      <c r="C5238" s="107" t="s">
        <v>8622</v>
      </c>
      <c r="D5238" s="107" t="s">
        <v>46</v>
      </c>
      <c r="E5238" s="107" t="s">
        <v>26</v>
      </c>
      <c r="F5238" s="77" t="s">
        <v>157</v>
      </c>
      <c r="G5238" s="31"/>
      <c r="H5238" s="31"/>
    </row>
    <row r="5239" s="2" customFormat="1" ht="33.1" spans="1:8">
      <c r="A5239" s="110">
        <v>331503</v>
      </c>
      <c r="B5239" s="111" t="s">
        <v>8623</v>
      </c>
      <c r="C5239" s="107"/>
      <c r="D5239" s="107"/>
      <c r="E5239" s="107"/>
      <c r="F5239" s="77"/>
      <c r="G5239" s="20"/>
      <c r="H5239" s="20"/>
    </row>
    <row r="5240" s="1" customFormat="1" ht="44.1" spans="1:8">
      <c r="A5240" s="106">
        <v>331503001</v>
      </c>
      <c r="B5240" s="107" t="s">
        <v>8624</v>
      </c>
      <c r="C5240" s="107"/>
      <c r="D5240" s="107" t="s">
        <v>8625</v>
      </c>
      <c r="E5240" s="107" t="s">
        <v>26</v>
      </c>
      <c r="F5240" s="77"/>
      <c r="G5240" s="31">
        <v>3306</v>
      </c>
      <c r="H5240" s="31" t="s">
        <v>34</v>
      </c>
    </row>
    <row r="5241" s="1" customFormat="1" ht="33.1" spans="1:8">
      <c r="A5241" s="106">
        <v>331503002</v>
      </c>
      <c r="B5241" s="107" t="s">
        <v>8626</v>
      </c>
      <c r="C5241" s="107"/>
      <c r="D5241" s="107"/>
      <c r="E5241" s="107" t="s">
        <v>26</v>
      </c>
      <c r="F5241" s="77"/>
      <c r="G5241" s="31">
        <v>2479.5</v>
      </c>
      <c r="H5241" s="31" t="s">
        <v>34</v>
      </c>
    </row>
    <row r="5242" s="1" customFormat="1" ht="33.1" spans="1:8">
      <c r="A5242" s="106">
        <v>331503003</v>
      </c>
      <c r="B5242" s="107" t="s">
        <v>8627</v>
      </c>
      <c r="C5242" s="107"/>
      <c r="D5242" s="107" t="s">
        <v>8625</v>
      </c>
      <c r="E5242" s="107" t="s">
        <v>26</v>
      </c>
      <c r="F5242" s="77"/>
      <c r="G5242" s="31">
        <v>3857</v>
      </c>
      <c r="H5242" s="31" t="s">
        <v>34</v>
      </c>
    </row>
    <row r="5243" s="1" customFormat="1" ht="33.1" spans="1:8">
      <c r="A5243" s="106">
        <v>331503004</v>
      </c>
      <c r="B5243" s="107" t="s">
        <v>8628</v>
      </c>
      <c r="C5243" s="107" t="s">
        <v>8629</v>
      </c>
      <c r="D5243" s="107" t="s">
        <v>8630</v>
      </c>
      <c r="E5243" s="107" t="s">
        <v>26</v>
      </c>
      <c r="F5243" s="77"/>
      <c r="G5243" s="31">
        <v>2314.2</v>
      </c>
      <c r="H5243" s="31" t="s">
        <v>34</v>
      </c>
    </row>
    <row r="5244" s="1" customFormat="1" ht="44.1" spans="1:8">
      <c r="A5244" s="106">
        <v>331503005</v>
      </c>
      <c r="B5244" s="107" t="s">
        <v>8631</v>
      </c>
      <c r="C5244" s="107" t="s">
        <v>8632</v>
      </c>
      <c r="D5244" s="107"/>
      <c r="E5244" s="107" t="s">
        <v>26</v>
      </c>
      <c r="F5244" s="77"/>
      <c r="G5244" s="31">
        <v>2755</v>
      </c>
      <c r="H5244" s="31" t="s">
        <v>34</v>
      </c>
    </row>
    <row r="5245" s="1" customFormat="1" ht="22.05" spans="1:8">
      <c r="A5245" s="106">
        <v>331503006</v>
      </c>
      <c r="B5245" s="107" t="s">
        <v>8633</v>
      </c>
      <c r="C5245" s="107"/>
      <c r="D5245" s="107"/>
      <c r="E5245" s="107" t="s">
        <v>26</v>
      </c>
      <c r="F5245" s="77"/>
      <c r="G5245" s="31">
        <v>2479.5</v>
      </c>
      <c r="H5245" s="31" t="s">
        <v>34</v>
      </c>
    </row>
    <row r="5246" s="1" customFormat="1" ht="22.05" spans="1:8">
      <c r="A5246" s="106">
        <v>331503007</v>
      </c>
      <c r="B5246" s="107" t="s">
        <v>8634</v>
      </c>
      <c r="C5246" s="107" t="s">
        <v>8635</v>
      </c>
      <c r="D5246" s="107"/>
      <c r="E5246" s="107" t="s">
        <v>26</v>
      </c>
      <c r="F5246" s="77"/>
      <c r="G5246" s="31">
        <v>1694.3</v>
      </c>
      <c r="H5246" s="31" t="s">
        <v>34</v>
      </c>
    </row>
    <row r="5247" s="1" customFormat="1" ht="33.1" spans="1:8">
      <c r="A5247" s="106">
        <v>331503008</v>
      </c>
      <c r="B5247" s="107" t="s">
        <v>8636</v>
      </c>
      <c r="C5247" s="107"/>
      <c r="D5247" s="107"/>
      <c r="E5247" s="107" t="s">
        <v>26</v>
      </c>
      <c r="F5247" s="77"/>
      <c r="G5247" s="31">
        <v>2314.2</v>
      </c>
      <c r="H5247" s="31" t="s">
        <v>34</v>
      </c>
    </row>
    <row r="5248" s="1" customFormat="1" ht="44.1" spans="1:8">
      <c r="A5248" s="106">
        <v>331503009</v>
      </c>
      <c r="B5248" s="107" t="s">
        <v>8637</v>
      </c>
      <c r="C5248" s="107"/>
      <c r="D5248" s="107" t="s">
        <v>8638</v>
      </c>
      <c r="E5248" s="107" t="s">
        <v>26</v>
      </c>
      <c r="F5248" s="77"/>
      <c r="G5248" s="31">
        <v>3857</v>
      </c>
      <c r="H5248" s="31" t="s">
        <v>34</v>
      </c>
    </row>
    <row r="5249" s="1" customFormat="1" ht="55.15" spans="1:8">
      <c r="A5249" s="106">
        <v>331503010</v>
      </c>
      <c r="B5249" s="107" t="s">
        <v>8639</v>
      </c>
      <c r="C5249" s="107"/>
      <c r="D5249" s="107" t="s">
        <v>8640</v>
      </c>
      <c r="E5249" s="107" t="s">
        <v>26</v>
      </c>
      <c r="F5249" s="77"/>
      <c r="G5249" s="31">
        <v>3857</v>
      </c>
      <c r="H5249" s="31" t="s">
        <v>34</v>
      </c>
    </row>
    <row r="5250" s="1" customFormat="1" ht="33.1" spans="1:8">
      <c r="A5250" s="106">
        <v>331503011</v>
      </c>
      <c r="B5250" s="107" t="s">
        <v>8641</v>
      </c>
      <c r="C5250" s="107"/>
      <c r="D5250" s="107"/>
      <c r="E5250" s="107" t="s">
        <v>26</v>
      </c>
      <c r="F5250" s="77"/>
      <c r="G5250" s="112">
        <v>3347.325</v>
      </c>
      <c r="H5250" s="31" t="s">
        <v>34</v>
      </c>
    </row>
    <row r="5251" s="1" customFormat="1" ht="44.1" spans="1:8">
      <c r="A5251" s="106">
        <v>331503012</v>
      </c>
      <c r="B5251" s="107" t="s">
        <v>8642</v>
      </c>
      <c r="C5251" s="107" t="s">
        <v>46</v>
      </c>
      <c r="D5251" s="107" t="s">
        <v>8643</v>
      </c>
      <c r="E5251" s="107" t="s">
        <v>26</v>
      </c>
      <c r="F5251" s="77"/>
      <c r="G5251" s="112">
        <v>3002.95</v>
      </c>
      <c r="H5251" s="31" t="s">
        <v>34</v>
      </c>
    </row>
    <row r="5252" s="1" customFormat="1" ht="33.1" spans="1:8">
      <c r="A5252" s="106">
        <v>331503013</v>
      </c>
      <c r="B5252" s="107" t="s">
        <v>8644</v>
      </c>
      <c r="C5252" s="107"/>
      <c r="D5252" s="107"/>
      <c r="E5252" s="107" t="s">
        <v>26</v>
      </c>
      <c r="F5252" s="77"/>
      <c r="G5252" s="112">
        <v>1694.325</v>
      </c>
      <c r="H5252" s="31" t="s">
        <v>34</v>
      </c>
    </row>
    <row r="5253" s="1" customFormat="1" ht="44.1" spans="1:8">
      <c r="A5253" s="106">
        <v>331503014</v>
      </c>
      <c r="B5253" s="107" t="s">
        <v>8645</v>
      </c>
      <c r="C5253" s="107" t="s">
        <v>46</v>
      </c>
      <c r="D5253" s="107" t="s">
        <v>8646</v>
      </c>
      <c r="E5253" s="107" t="s">
        <v>26</v>
      </c>
      <c r="F5253" s="77"/>
      <c r="G5253" s="112">
        <v>3306</v>
      </c>
      <c r="H5253" s="31" t="s">
        <v>34</v>
      </c>
    </row>
    <row r="5254" s="3" customFormat="1" ht="33.1" spans="1:8">
      <c r="A5254" s="28">
        <v>331503015</v>
      </c>
      <c r="B5254" s="29" t="s">
        <v>8647</v>
      </c>
      <c r="C5254" s="99" t="s">
        <v>8648</v>
      </c>
      <c r="D5254" s="29" t="s">
        <v>8643</v>
      </c>
      <c r="E5254" s="29" t="s">
        <v>26</v>
      </c>
      <c r="F5254" s="29"/>
      <c r="G5254" s="30">
        <v>2133</v>
      </c>
      <c r="H5254" s="30" t="s">
        <v>28</v>
      </c>
    </row>
    <row r="5255" s="1" customFormat="1" ht="22.05" spans="1:8">
      <c r="A5255" s="106">
        <v>331503016</v>
      </c>
      <c r="B5255" s="27" t="s">
        <v>8649</v>
      </c>
      <c r="C5255" s="27" t="s">
        <v>8650</v>
      </c>
      <c r="D5255" s="27"/>
      <c r="E5255" s="27" t="s">
        <v>26</v>
      </c>
      <c r="F5255" s="27"/>
      <c r="G5255" s="31">
        <v>1450</v>
      </c>
      <c r="H5255" s="31" t="s">
        <v>42</v>
      </c>
    </row>
    <row r="5256" s="1" customFormat="1" ht="33.1" spans="1:8">
      <c r="A5256" s="106">
        <v>331503017</v>
      </c>
      <c r="B5256" s="107" t="s">
        <v>8651</v>
      </c>
      <c r="C5256" s="107"/>
      <c r="D5256" s="107"/>
      <c r="E5256" s="107" t="s">
        <v>26</v>
      </c>
      <c r="F5256" s="77"/>
      <c r="G5256" s="112">
        <v>2038.7</v>
      </c>
      <c r="H5256" s="31" t="s">
        <v>34</v>
      </c>
    </row>
    <row r="5257" s="1" customFormat="1" ht="33.1" spans="1:8">
      <c r="A5257" s="106">
        <v>331503018</v>
      </c>
      <c r="B5257" s="107" t="s">
        <v>8652</v>
      </c>
      <c r="C5257" s="107"/>
      <c r="D5257" s="107"/>
      <c r="E5257" s="107" t="s">
        <v>26</v>
      </c>
      <c r="F5257" s="77"/>
      <c r="G5257" s="112">
        <v>1212.2</v>
      </c>
      <c r="H5257" s="31" t="s">
        <v>34</v>
      </c>
    </row>
    <row r="5258" s="1" customFormat="1" ht="22.05" spans="1:8">
      <c r="A5258" s="106">
        <v>331503019</v>
      </c>
      <c r="B5258" s="107" t="s">
        <v>8653</v>
      </c>
      <c r="C5258" s="107"/>
      <c r="D5258" s="107"/>
      <c r="E5258" s="107" t="s">
        <v>26</v>
      </c>
      <c r="F5258" s="77"/>
      <c r="G5258" s="112">
        <v>1005.575</v>
      </c>
      <c r="H5258" s="31" t="s">
        <v>34</v>
      </c>
    </row>
    <row r="5259" s="1" customFormat="1" ht="33.1" spans="1:8">
      <c r="A5259" s="106">
        <v>331503020</v>
      </c>
      <c r="B5259" s="107" t="s">
        <v>8654</v>
      </c>
      <c r="C5259" s="107"/>
      <c r="D5259" s="107"/>
      <c r="E5259" s="107" t="s">
        <v>26</v>
      </c>
      <c r="F5259" s="77"/>
      <c r="G5259" s="112">
        <v>2066.25</v>
      </c>
      <c r="H5259" s="31" t="s">
        <v>34</v>
      </c>
    </row>
    <row r="5260" s="2" customFormat="1" ht="33.1" spans="1:8">
      <c r="A5260" s="110">
        <v>331504</v>
      </c>
      <c r="B5260" s="111" t="s">
        <v>8655</v>
      </c>
      <c r="C5260" s="107"/>
      <c r="D5260" s="107"/>
      <c r="E5260" s="107"/>
      <c r="F5260" s="77"/>
      <c r="G5260" s="20"/>
      <c r="H5260" s="20"/>
    </row>
    <row r="5261" s="1" customFormat="1" ht="33.1" spans="1:8">
      <c r="A5261" s="106">
        <v>331504001</v>
      </c>
      <c r="B5261" s="107" t="s">
        <v>8656</v>
      </c>
      <c r="C5261" s="107" t="s">
        <v>8657</v>
      </c>
      <c r="D5261" s="107"/>
      <c r="E5261" s="107" t="s">
        <v>26</v>
      </c>
      <c r="F5261" s="77"/>
      <c r="G5261" s="112">
        <v>2066.25</v>
      </c>
      <c r="H5261" s="31" t="s">
        <v>34</v>
      </c>
    </row>
    <row r="5262" s="1" customFormat="1" ht="33.1" spans="1:8">
      <c r="A5262" s="106">
        <v>331504002</v>
      </c>
      <c r="B5262" s="107" t="s">
        <v>8658</v>
      </c>
      <c r="C5262" s="107"/>
      <c r="D5262" s="107"/>
      <c r="E5262" s="107" t="s">
        <v>26</v>
      </c>
      <c r="F5262" s="77"/>
      <c r="G5262" s="31">
        <v>2314.2</v>
      </c>
      <c r="H5262" s="31" t="s">
        <v>34</v>
      </c>
    </row>
    <row r="5263" s="1" customFormat="1" ht="33.1" spans="1:8">
      <c r="A5263" s="106">
        <v>331504003</v>
      </c>
      <c r="B5263" s="107" t="s">
        <v>8659</v>
      </c>
      <c r="C5263" s="107" t="s">
        <v>8660</v>
      </c>
      <c r="D5263" s="107"/>
      <c r="E5263" s="107" t="s">
        <v>26</v>
      </c>
      <c r="F5263" s="77"/>
      <c r="G5263" s="31">
        <v>2314.2</v>
      </c>
      <c r="H5263" s="31" t="s">
        <v>34</v>
      </c>
    </row>
    <row r="5264" s="1" customFormat="1" ht="33.1" spans="1:8">
      <c r="A5264" s="106">
        <v>331504004</v>
      </c>
      <c r="B5264" s="107" t="s">
        <v>8661</v>
      </c>
      <c r="C5264" s="107" t="s">
        <v>8662</v>
      </c>
      <c r="D5264" s="107"/>
      <c r="E5264" s="107" t="s">
        <v>26</v>
      </c>
      <c r="F5264" s="77"/>
      <c r="G5264" s="31">
        <v>2314.2</v>
      </c>
      <c r="H5264" s="31" t="s">
        <v>34</v>
      </c>
    </row>
    <row r="5265" s="1" customFormat="1" ht="44.1" spans="1:8">
      <c r="A5265" s="106">
        <v>331504005</v>
      </c>
      <c r="B5265" s="107" t="s">
        <v>8663</v>
      </c>
      <c r="C5265" s="107"/>
      <c r="D5265" s="107"/>
      <c r="E5265" s="107" t="s">
        <v>26</v>
      </c>
      <c r="F5265" s="77"/>
      <c r="G5265" s="31">
        <v>2314.2</v>
      </c>
      <c r="H5265" s="31" t="s">
        <v>34</v>
      </c>
    </row>
    <row r="5266" s="1" customFormat="1" ht="33.1" spans="1:8">
      <c r="A5266" s="106">
        <v>331504006</v>
      </c>
      <c r="B5266" s="107" t="s">
        <v>8664</v>
      </c>
      <c r="C5266" s="107"/>
      <c r="D5266" s="107"/>
      <c r="E5266" s="107" t="s">
        <v>26</v>
      </c>
      <c r="F5266" s="77"/>
      <c r="G5266" s="112">
        <v>2727.45</v>
      </c>
      <c r="H5266" s="31" t="s">
        <v>34</v>
      </c>
    </row>
    <row r="5267" s="1" customFormat="1" ht="44.1" spans="1:8">
      <c r="A5267" s="106">
        <v>331504007</v>
      </c>
      <c r="B5267" s="107" t="s">
        <v>8665</v>
      </c>
      <c r="C5267" s="107"/>
      <c r="D5267" s="107"/>
      <c r="E5267" s="107" t="s">
        <v>26</v>
      </c>
      <c r="F5267" s="77"/>
      <c r="G5267" s="112">
        <v>3140.7</v>
      </c>
      <c r="H5267" s="31" t="s">
        <v>34</v>
      </c>
    </row>
    <row r="5268" s="1" customFormat="1" ht="33.1" spans="1:8">
      <c r="A5268" s="106">
        <v>331504008</v>
      </c>
      <c r="B5268" s="107" t="s">
        <v>8666</v>
      </c>
      <c r="C5268" s="107"/>
      <c r="D5268" s="107"/>
      <c r="E5268" s="107" t="s">
        <v>26</v>
      </c>
      <c r="F5268" s="77"/>
      <c r="G5268" s="112">
        <v>3002.95</v>
      </c>
      <c r="H5268" s="31" t="s">
        <v>34</v>
      </c>
    </row>
    <row r="5269" s="1" customFormat="1" ht="44.1" spans="1:8">
      <c r="A5269" s="106">
        <v>331504009</v>
      </c>
      <c r="B5269" s="107" t="s">
        <v>8667</v>
      </c>
      <c r="C5269" s="107"/>
      <c r="D5269" s="107"/>
      <c r="E5269" s="107" t="s">
        <v>26</v>
      </c>
      <c r="F5269" s="77"/>
      <c r="G5269" s="112">
        <v>3306</v>
      </c>
      <c r="H5269" s="31" t="s">
        <v>34</v>
      </c>
    </row>
    <row r="5270" s="1" customFormat="1" ht="22.05" spans="1:8">
      <c r="A5270" s="106">
        <v>331504010</v>
      </c>
      <c r="B5270" s="107" t="s">
        <v>8668</v>
      </c>
      <c r="C5270" s="107" t="s">
        <v>8669</v>
      </c>
      <c r="D5270" s="107"/>
      <c r="E5270" s="107" t="s">
        <v>26</v>
      </c>
      <c r="F5270" s="77"/>
      <c r="G5270" s="112">
        <v>2314.2</v>
      </c>
      <c r="H5270" s="31" t="s">
        <v>34</v>
      </c>
    </row>
    <row r="5271" s="1" customFormat="1" ht="33.1" spans="1:8">
      <c r="A5271" s="106">
        <v>331504011</v>
      </c>
      <c r="B5271" s="27" t="s">
        <v>8670</v>
      </c>
      <c r="C5271" s="27"/>
      <c r="D5271" s="27"/>
      <c r="E5271" s="27" t="s">
        <v>26</v>
      </c>
      <c r="F5271" s="27"/>
      <c r="G5271" s="31">
        <v>2683</v>
      </c>
      <c r="H5271" s="31" t="s">
        <v>42</v>
      </c>
    </row>
    <row r="5272" s="2" customFormat="1" ht="33.1" spans="1:8">
      <c r="A5272" s="110">
        <v>331505</v>
      </c>
      <c r="B5272" s="111" t="s">
        <v>8671</v>
      </c>
      <c r="C5272" s="107"/>
      <c r="D5272" s="107"/>
      <c r="E5272" s="107"/>
      <c r="F5272" s="77" t="s">
        <v>8672</v>
      </c>
      <c r="G5272" s="20"/>
      <c r="H5272" s="20" t="s">
        <v>77</v>
      </c>
    </row>
    <row r="5273" s="1" customFormat="1" ht="33.1" spans="1:8">
      <c r="A5273" s="106">
        <v>331505001</v>
      </c>
      <c r="B5273" s="107" t="s">
        <v>8673</v>
      </c>
      <c r="C5273" s="107"/>
      <c r="D5273" s="107"/>
      <c r="E5273" s="107" t="s">
        <v>26</v>
      </c>
      <c r="F5273" s="77"/>
      <c r="G5273" s="112">
        <v>1349.95</v>
      </c>
      <c r="H5273" s="31" t="s">
        <v>34</v>
      </c>
    </row>
    <row r="5274" s="1" customFormat="1" ht="44.1" spans="1:8">
      <c r="A5274" s="106">
        <v>331505002</v>
      </c>
      <c r="B5274" s="107" t="s">
        <v>8674</v>
      </c>
      <c r="C5274" s="107"/>
      <c r="D5274" s="107"/>
      <c r="E5274" s="107" t="s">
        <v>26</v>
      </c>
      <c r="F5274" s="77"/>
      <c r="G5274" s="112">
        <v>1763.2</v>
      </c>
      <c r="H5274" s="31" t="s">
        <v>34</v>
      </c>
    </row>
    <row r="5275" s="1" customFormat="1" ht="44.1" spans="1:8">
      <c r="A5275" s="106">
        <v>331505003</v>
      </c>
      <c r="B5275" s="107" t="s">
        <v>8675</v>
      </c>
      <c r="C5275" s="107"/>
      <c r="D5275" s="107"/>
      <c r="E5275" s="107" t="s">
        <v>26</v>
      </c>
      <c r="F5275" s="77"/>
      <c r="G5275" s="112">
        <v>1515.25</v>
      </c>
      <c r="H5275" s="31" t="s">
        <v>34</v>
      </c>
    </row>
    <row r="5276" s="1" customFormat="1" ht="33.1" spans="1:8">
      <c r="A5276" s="106">
        <v>331505004</v>
      </c>
      <c r="B5276" s="107" t="s">
        <v>8676</v>
      </c>
      <c r="C5276" s="107" t="s">
        <v>8677</v>
      </c>
      <c r="D5276" s="107"/>
      <c r="E5276" s="107" t="s">
        <v>26</v>
      </c>
      <c r="F5276" s="77"/>
      <c r="G5276" s="112">
        <v>1653</v>
      </c>
      <c r="H5276" s="31" t="s">
        <v>34</v>
      </c>
    </row>
    <row r="5277" s="1" customFormat="1" ht="44.1" spans="1:8">
      <c r="A5277" s="106">
        <v>331505005</v>
      </c>
      <c r="B5277" s="107" t="s">
        <v>8678</v>
      </c>
      <c r="C5277" s="107" t="s">
        <v>8679</v>
      </c>
      <c r="D5277" s="107"/>
      <c r="E5277" s="107" t="s">
        <v>26</v>
      </c>
      <c r="F5277" s="77"/>
      <c r="G5277" s="112">
        <v>1790.75</v>
      </c>
      <c r="H5277" s="31" t="s">
        <v>34</v>
      </c>
    </row>
    <row r="5278" s="3" customFormat="1" ht="44.1" spans="1:8">
      <c r="A5278" s="28">
        <v>331505006</v>
      </c>
      <c r="B5278" s="29" t="s">
        <v>8680</v>
      </c>
      <c r="C5278" s="29" t="s">
        <v>8681</v>
      </c>
      <c r="D5278" s="29"/>
      <c r="E5278" s="29" t="s">
        <v>26</v>
      </c>
      <c r="F5278" s="29"/>
      <c r="G5278" s="30">
        <v>1143</v>
      </c>
      <c r="H5278" s="30" t="s">
        <v>28</v>
      </c>
    </row>
    <row r="5279" s="1" customFormat="1" ht="22.05" spans="1:8">
      <c r="A5279" s="106">
        <v>331505007</v>
      </c>
      <c r="B5279" s="107" t="s">
        <v>8682</v>
      </c>
      <c r="C5279" s="107"/>
      <c r="D5279" s="107"/>
      <c r="E5279" s="107" t="s">
        <v>26</v>
      </c>
      <c r="F5279" s="77"/>
      <c r="G5279" s="112">
        <v>1102</v>
      </c>
      <c r="H5279" s="31" t="s">
        <v>34</v>
      </c>
    </row>
    <row r="5280" s="1" customFormat="1" ht="44.1" spans="1:8">
      <c r="A5280" s="106">
        <v>331505008</v>
      </c>
      <c r="B5280" s="107" t="s">
        <v>8683</v>
      </c>
      <c r="C5280" s="107" t="s">
        <v>8684</v>
      </c>
      <c r="D5280" s="107"/>
      <c r="E5280" s="107" t="s">
        <v>26</v>
      </c>
      <c r="F5280" s="77"/>
      <c r="G5280" s="112">
        <v>1377.5</v>
      </c>
      <c r="H5280" s="31" t="s">
        <v>34</v>
      </c>
    </row>
    <row r="5281" s="1" customFormat="1" ht="33.1" spans="1:8">
      <c r="A5281" s="106">
        <v>331505009</v>
      </c>
      <c r="B5281" s="107" t="s">
        <v>8685</v>
      </c>
      <c r="C5281" s="107"/>
      <c r="D5281" s="107"/>
      <c r="E5281" s="107" t="s">
        <v>26</v>
      </c>
      <c r="F5281" s="77"/>
      <c r="G5281" s="112">
        <v>1928.5</v>
      </c>
      <c r="H5281" s="31" t="s">
        <v>34</v>
      </c>
    </row>
    <row r="5282" s="1" customFormat="1" ht="44.1" spans="1:8">
      <c r="A5282" s="106">
        <v>331505010</v>
      </c>
      <c r="B5282" s="107" t="s">
        <v>8686</v>
      </c>
      <c r="C5282" s="107"/>
      <c r="D5282" s="107"/>
      <c r="E5282" s="107" t="s">
        <v>26</v>
      </c>
      <c r="F5282" s="77"/>
      <c r="G5282" s="112">
        <v>1928.5</v>
      </c>
      <c r="H5282" s="31" t="s">
        <v>34</v>
      </c>
    </row>
    <row r="5283" s="1" customFormat="1" ht="44.1" spans="1:8">
      <c r="A5283" s="106">
        <v>331505011</v>
      </c>
      <c r="B5283" s="107" t="s">
        <v>8687</v>
      </c>
      <c r="C5283" s="107" t="s">
        <v>8688</v>
      </c>
      <c r="D5283" s="107"/>
      <c r="E5283" s="107" t="s">
        <v>26</v>
      </c>
      <c r="F5283" s="77"/>
      <c r="G5283" s="112">
        <v>1790.75</v>
      </c>
      <c r="H5283" s="31" t="s">
        <v>34</v>
      </c>
    </row>
    <row r="5284" s="1" customFormat="1" ht="33.1" spans="1:8">
      <c r="A5284" s="106">
        <v>331505012</v>
      </c>
      <c r="B5284" s="107" t="s">
        <v>8689</v>
      </c>
      <c r="C5284" s="107"/>
      <c r="D5284" s="107"/>
      <c r="E5284" s="107" t="s">
        <v>26</v>
      </c>
      <c r="F5284" s="77"/>
      <c r="G5284" s="112">
        <v>2479.5</v>
      </c>
      <c r="H5284" s="31" t="s">
        <v>34</v>
      </c>
    </row>
    <row r="5285" s="1" customFormat="1" ht="44.1" spans="1:8">
      <c r="A5285" s="106">
        <v>331505013</v>
      </c>
      <c r="B5285" s="107" t="s">
        <v>8690</v>
      </c>
      <c r="C5285" s="107"/>
      <c r="D5285" s="107"/>
      <c r="E5285" s="107" t="s">
        <v>26</v>
      </c>
      <c r="F5285" s="77"/>
      <c r="G5285" s="112">
        <v>2066.25</v>
      </c>
      <c r="H5285" s="31" t="s">
        <v>34</v>
      </c>
    </row>
    <row r="5286" s="1" customFormat="1" ht="44.1" spans="1:8">
      <c r="A5286" s="106">
        <v>331505014</v>
      </c>
      <c r="B5286" s="107" t="s">
        <v>8691</v>
      </c>
      <c r="C5286" s="107"/>
      <c r="D5286" s="107"/>
      <c r="E5286" s="107" t="s">
        <v>26</v>
      </c>
      <c r="F5286" s="77"/>
      <c r="G5286" s="112">
        <v>2176.45</v>
      </c>
      <c r="H5286" s="31" t="s">
        <v>34</v>
      </c>
    </row>
    <row r="5287" s="1" customFormat="1" ht="66.15" spans="1:8">
      <c r="A5287" s="106">
        <v>331505015</v>
      </c>
      <c r="B5287" s="107" t="s">
        <v>8692</v>
      </c>
      <c r="C5287" s="107"/>
      <c r="D5287" s="107"/>
      <c r="E5287" s="107" t="s">
        <v>26</v>
      </c>
      <c r="F5287" s="77"/>
      <c r="G5287" s="112">
        <v>3002.95</v>
      </c>
      <c r="H5287" s="31" t="s">
        <v>34</v>
      </c>
    </row>
    <row r="5288" s="1" customFormat="1" ht="33.1" spans="1:8">
      <c r="A5288" s="106">
        <v>331505016</v>
      </c>
      <c r="B5288" s="107" t="s">
        <v>8693</v>
      </c>
      <c r="C5288" s="107"/>
      <c r="D5288" s="107"/>
      <c r="E5288" s="107" t="s">
        <v>26</v>
      </c>
      <c r="F5288" s="77"/>
      <c r="G5288" s="112">
        <v>2176.45</v>
      </c>
      <c r="H5288" s="31" t="s">
        <v>34</v>
      </c>
    </row>
    <row r="5289" s="1" customFormat="1" ht="44.1" spans="1:8">
      <c r="A5289" s="106">
        <v>331505017</v>
      </c>
      <c r="B5289" s="107" t="s">
        <v>8694</v>
      </c>
      <c r="C5289" s="107"/>
      <c r="D5289" s="107"/>
      <c r="E5289" s="107" t="s">
        <v>26</v>
      </c>
      <c r="F5289" s="77"/>
      <c r="G5289" s="112">
        <v>2176.45</v>
      </c>
      <c r="H5289" s="31" t="s">
        <v>34</v>
      </c>
    </row>
    <row r="5290" s="1" customFormat="1" ht="44.1" spans="1:8">
      <c r="A5290" s="106">
        <v>331505018</v>
      </c>
      <c r="B5290" s="107" t="s">
        <v>8695</v>
      </c>
      <c r="C5290" s="107"/>
      <c r="D5290" s="107"/>
      <c r="E5290" s="107" t="s">
        <v>26</v>
      </c>
      <c r="F5290" s="77"/>
      <c r="G5290" s="112">
        <v>2176.45</v>
      </c>
      <c r="H5290" s="31" t="s">
        <v>34</v>
      </c>
    </row>
    <row r="5291" s="1" customFormat="1" ht="33.1" spans="1:8">
      <c r="A5291" s="106">
        <v>331505019</v>
      </c>
      <c r="B5291" s="107" t="s">
        <v>8696</v>
      </c>
      <c r="C5291" s="107" t="s">
        <v>8697</v>
      </c>
      <c r="D5291" s="107"/>
      <c r="E5291" s="107" t="s">
        <v>26</v>
      </c>
      <c r="F5291" s="77"/>
      <c r="G5291" s="112">
        <v>1296</v>
      </c>
      <c r="H5291" s="31" t="s">
        <v>77</v>
      </c>
    </row>
    <row r="5292" s="1" customFormat="1" ht="44.1" spans="1:8">
      <c r="A5292" s="106">
        <v>331505020</v>
      </c>
      <c r="B5292" s="107" t="s">
        <v>8698</v>
      </c>
      <c r="C5292" s="107"/>
      <c r="D5292" s="107"/>
      <c r="E5292" s="107" t="s">
        <v>26</v>
      </c>
      <c r="F5292" s="77"/>
      <c r="G5292" s="112">
        <v>2314.2</v>
      </c>
      <c r="H5292" s="31" t="s">
        <v>34</v>
      </c>
    </row>
    <row r="5293" s="1" customFormat="1" ht="44.1" spans="1:8">
      <c r="A5293" s="106">
        <v>331505021</v>
      </c>
      <c r="B5293" s="107" t="s">
        <v>8699</v>
      </c>
      <c r="C5293" s="107"/>
      <c r="D5293" s="107"/>
      <c r="E5293" s="107" t="s">
        <v>26</v>
      </c>
      <c r="F5293" s="77"/>
      <c r="G5293" s="112">
        <v>1515.25</v>
      </c>
      <c r="H5293" s="31" t="s">
        <v>34</v>
      </c>
    </row>
    <row r="5294" s="1" customFormat="1" ht="44.1" spans="1:8">
      <c r="A5294" s="106">
        <v>331505022</v>
      </c>
      <c r="B5294" s="107" t="s">
        <v>8700</v>
      </c>
      <c r="C5294" s="107"/>
      <c r="D5294" s="107"/>
      <c r="E5294" s="107" t="s">
        <v>26</v>
      </c>
      <c r="F5294" s="77"/>
      <c r="G5294" s="31">
        <v>1359</v>
      </c>
      <c r="H5294" s="31" t="s">
        <v>182</v>
      </c>
    </row>
    <row r="5295" s="1" customFormat="1" ht="33.1" spans="1:8">
      <c r="A5295" s="106">
        <v>331505023</v>
      </c>
      <c r="B5295" s="107" t="s">
        <v>8701</v>
      </c>
      <c r="C5295" s="107"/>
      <c r="D5295" s="107"/>
      <c r="E5295" s="107" t="s">
        <v>26</v>
      </c>
      <c r="F5295" s="77"/>
      <c r="G5295" s="112">
        <v>2176.45</v>
      </c>
      <c r="H5295" s="31" t="s">
        <v>34</v>
      </c>
    </row>
    <row r="5296" s="1" customFormat="1" ht="44.1" spans="1:8">
      <c r="A5296" s="106">
        <v>331505024</v>
      </c>
      <c r="B5296" s="107" t="s">
        <v>8702</v>
      </c>
      <c r="C5296" s="107"/>
      <c r="D5296" s="107"/>
      <c r="E5296" s="107" t="s">
        <v>26</v>
      </c>
      <c r="F5296" s="77"/>
      <c r="G5296" s="112">
        <v>2066.25</v>
      </c>
      <c r="H5296" s="31" t="s">
        <v>34</v>
      </c>
    </row>
    <row r="5297" s="1" customFormat="1" ht="44.1" spans="1:8">
      <c r="A5297" s="106">
        <v>331505025</v>
      </c>
      <c r="B5297" s="107" t="s">
        <v>8703</v>
      </c>
      <c r="C5297" s="107"/>
      <c r="D5297" s="107"/>
      <c r="E5297" s="107" t="s">
        <v>26</v>
      </c>
      <c r="F5297" s="77"/>
      <c r="G5297" s="112">
        <v>2066.25</v>
      </c>
      <c r="H5297" s="31" t="s">
        <v>34</v>
      </c>
    </row>
    <row r="5298" s="1" customFormat="1" ht="44.1" spans="1:8">
      <c r="A5298" s="106">
        <v>331505026</v>
      </c>
      <c r="B5298" s="107" t="s">
        <v>8704</v>
      </c>
      <c r="C5298" s="107"/>
      <c r="D5298" s="107"/>
      <c r="E5298" s="107" t="s">
        <v>26</v>
      </c>
      <c r="F5298" s="77"/>
      <c r="G5298" s="112">
        <v>2479.5</v>
      </c>
      <c r="H5298" s="31" t="s">
        <v>34</v>
      </c>
    </row>
    <row r="5299" s="1" customFormat="1" ht="44.1" spans="1:8">
      <c r="A5299" s="106">
        <v>331505027</v>
      </c>
      <c r="B5299" s="107" t="s">
        <v>8705</v>
      </c>
      <c r="C5299" s="107"/>
      <c r="D5299" s="107"/>
      <c r="E5299" s="107" t="s">
        <v>26</v>
      </c>
      <c r="F5299" s="77"/>
      <c r="G5299" s="112">
        <v>2479.5</v>
      </c>
      <c r="H5299" s="31" t="s">
        <v>34</v>
      </c>
    </row>
    <row r="5300" s="1" customFormat="1" ht="22.05" spans="1:8">
      <c r="A5300" s="106">
        <v>331505028</v>
      </c>
      <c r="B5300" s="107" t="s">
        <v>8706</v>
      </c>
      <c r="C5300" s="107" t="s">
        <v>8471</v>
      </c>
      <c r="D5300" s="107" t="s">
        <v>46</v>
      </c>
      <c r="E5300" s="107" t="s">
        <v>26</v>
      </c>
      <c r="F5300" s="77" t="s">
        <v>46</v>
      </c>
      <c r="G5300" s="112">
        <v>1349.95</v>
      </c>
      <c r="H5300" s="31" t="s">
        <v>34</v>
      </c>
    </row>
    <row r="5301" s="1" customFormat="1" ht="44.1" spans="1:8">
      <c r="A5301" s="106">
        <v>331505029</v>
      </c>
      <c r="B5301" s="107" t="s">
        <v>8707</v>
      </c>
      <c r="C5301" s="107"/>
      <c r="D5301" s="107"/>
      <c r="E5301" s="107" t="s">
        <v>26</v>
      </c>
      <c r="F5301" s="77"/>
      <c r="G5301" s="112">
        <v>2066.25</v>
      </c>
      <c r="H5301" s="31" t="s">
        <v>34</v>
      </c>
    </row>
    <row r="5302" s="1" customFormat="1" ht="55.15" spans="1:8">
      <c r="A5302" s="106">
        <v>331505030</v>
      </c>
      <c r="B5302" s="107" t="s">
        <v>8708</v>
      </c>
      <c r="C5302" s="107"/>
      <c r="D5302" s="107"/>
      <c r="E5302" s="107" t="s">
        <v>26</v>
      </c>
      <c r="F5302" s="77"/>
      <c r="G5302" s="112">
        <v>2314.2</v>
      </c>
      <c r="H5302" s="31" t="s">
        <v>34</v>
      </c>
    </row>
    <row r="5303" s="1" customFormat="1" ht="44.1" spans="1:8">
      <c r="A5303" s="106">
        <v>331505031</v>
      </c>
      <c r="B5303" s="107" t="s">
        <v>8709</v>
      </c>
      <c r="C5303" s="107"/>
      <c r="D5303" s="107"/>
      <c r="E5303" s="107" t="s">
        <v>26</v>
      </c>
      <c r="F5303" s="77"/>
      <c r="G5303" s="112">
        <v>1790.75</v>
      </c>
      <c r="H5303" s="31" t="s">
        <v>34</v>
      </c>
    </row>
    <row r="5304" s="1" customFormat="1" ht="44.1" spans="1:8">
      <c r="A5304" s="106">
        <v>331505032</v>
      </c>
      <c r="B5304" s="107" t="s">
        <v>8710</v>
      </c>
      <c r="C5304" s="107"/>
      <c r="D5304" s="107"/>
      <c r="E5304" s="107" t="s">
        <v>26</v>
      </c>
      <c r="F5304" s="77"/>
      <c r="G5304" s="112">
        <v>2479.5</v>
      </c>
      <c r="H5304" s="31" t="s">
        <v>34</v>
      </c>
    </row>
    <row r="5305" s="1" customFormat="1" ht="44.1" spans="1:8">
      <c r="A5305" s="106">
        <v>331505033</v>
      </c>
      <c r="B5305" s="107" t="s">
        <v>8711</v>
      </c>
      <c r="C5305" s="107"/>
      <c r="D5305" s="107"/>
      <c r="E5305" s="107" t="s">
        <v>26</v>
      </c>
      <c r="F5305" s="77"/>
      <c r="G5305" s="112">
        <v>2314.2</v>
      </c>
      <c r="H5305" s="31" t="s">
        <v>34</v>
      </c>
    </row>
    <row r="5306" s="1" customFormat="1" ht="33.1" spans="1:8">
      <c r="A5306" s="106">
        <v>331505034</v>
      </c>
      <c r="B5306" s="107" t="s">
        <v>8712</v>
      </c>
      <c r="C5306" s="107"/>
      <c r="D5306" s="107"/>
      <c r="E5306" s="107" t="s">
        <v>26</v>
      </c>
      <c r="F5306" s="77"/>
      <c r="G5306" s="112">
        <v>2204</v>
      </c>
      <c r="H5306" s="31" t="s">
        <v>34</v>
      </c>
    </row>
    <row r="5307" s="1" customFormat="1" ht="33.1" spans="1:8">
      <c r="A5307" s="106">
        <v>331505035</v>
      </c>
      <c r="B5307" s="107" t="s">
        <v>8713</v>
      </c>
      <c r="C5307" s="107"/>
      <c r="D5307" s="107"/>
      <c r="E5307" s="107" t="s">
        <v>26</v>
      </c>
      <c r="F5307" s="77"/>
      <c r="G5307" s="112">
        <v>1790.75</v>
      </c>
      <c r="H5307" s="31" t="s">
        <v>34</v>
      </c>
    </row>
    <row r="5308" s="1" customFormat="1" ht="44.1" spans="1:8">
      <c r="A5308" s="106">
        <v>331505036</v>
      </c>
      <c r="B5308" s="107" t="s">
        <v>8714</v>
      </c>
      <c r="C5308" s="107"/>
      <c r="D5308" s="107" t="s">
        <v>46</v>
      </c>
      <c r="E5308" s="107" t="s">
        <v>26</v>
      </c>
      <c r="F5308" s="77"/>
      <c r="G5308" s="31">
        <v>1928.5</v>
      </c>
      <c r="H5308" s="31" t="s">
        <v>34</v>
      </c>
    </row>
    <row r="5309" s="1" customFormat="1" ht="33.1" spans="1:8">
      <c r="A5309" s="106">
        <v>331505037</v>
      </c>
      <c r="B5309" s="27" t="s">
        <v>8715</v>
      </c>
      <c r="C5309" s="27" t="s">
        <v>8716</v>
      </c>
      <c r="D5309" s="27"/>
      <c r="E5309" s="27" t="s">
        <v>26</v>
      </c>
      <c r="F5309" s="27"/>
      <c r="G5309" s="31"/>
      <c r="H5309" s="31"/>
    </row>
    <row r="5310" s="1" customFormat="1" ht="11.05" spans="1:8">
      <c r="A5310" s="106" t="s">
        <v>8717</v>
      </c>
      <c r="B5310" s="27" t="s">
        <v>8718</v>
      </c>
      <c r="C5310" s="27"/>
      <c r="D5310" s="27"/>
      <c r="E5310" s="27"/>
      <c r="F5310" s="27"/>
      <c r="G5310" s="31">
        <v>2501</v>
      </c>
      <c r="H5310" s="31" t="s">
        <v>42</v>
      </c>
    </row>
    <row r="5311" s="1" customFormat="1" ht="11.05" spans="1:8">
      <c r="A5311" s="106" t="s">
        <v>8719</v>
      </c>
      <c r="B5311" s="27" t="s">
        <v>8720</v>
      </c>
      <c r="C5311" s="27"/>
      <c r="D5311" s="27"/>
      <c r="E5311" s="27"/>
      <c r="F5311" s="27"/>
      <c r="G5311" s="31">
        <v>1994</v>
      </c>
      <c r="H5311" s="31" t="s">
        <v>42</v>
      </c>
    </row>
    <row r="5312" s="1" customFormat="1" ht="11.05" spans="1:8">
      <c r="A5312" s="106" t="s">
        <v>8721</v>
      </c>
      <c r="B5312" s="27" t="s">
        <v>8722</v>
      </c>
      <c r="C5312" s="27"/>
      <c r="D5312" s="27"/>
      <c r="E5312" s="27"/>
      <c r="F5312" s="27"/>
      <c r="G5312" s="31">
        <v>1323</v>
      </c>
      <c r="H5312" s="31" t="s">
        <v>42</v>
      </c>
    </row>
    <row r="5313" s="1" customFormat="1" ht="44.1" spans="1:8">
      <c r="A5313" s="106">
        <v>331505038</v>
      </c>
      <c r="B5313" s="107" t="s">
        <v>8723</v>
      </c>
      <c r="C5313" s="107" t="s">
        <v>8724</v>
      </c>
      <c r="D5313" s="107"/>
      <c r="E5313" s="107" t="s">
        <v>26</v>
      </c>
      <c r="F5313" s="77" t="s">
        <v>8725</v>
      </c>
      <c r="G5313" s="31">
        <v>1653</v>
      </c>
      <c r="H5313" s="31" t="s">
        <v>34</v>
      </c>
    </row>
    <row r="5314" s="1" customFormat="1" ht="33.1" spans="1:8">
      <c r="A5314" s="106">
        <v>331505039</v>
      </c>
      <c r="B5314" s="107" t="s">
        <v>8726</v>
      </c>
      <c r="C5314" s="107" t="s">
        <v>8724</v>
      </c>
      <c r="D5314" s="107"/>
      <c r="E5314" s="107" t="s">
        <v>26</v>
      </c>
      <c r="F5314" s="77"/>
      <c r="G5314" s="31">
        <v>1653</v>
      </c>
      <c r="H5314" s="31" t="s">
        <v>34</v>
      </c>
    </row>
    <row r="5315" s="1" customFormat="1" ht="22.05" spans="1:16341">
      <c r="A5315" s="40">
        <v>331505040</v>
      </c>
      <c r="B5315" s="24" t="s">
        <v>8727</v>
      </c>
      <c r="C5315" s="107"/>
      <c r="D5315" s="107"/>
      <c r="E5315" s="107"/>
      <c r="F5315" s="77"/>
      <c r="G5315" s="31"/>
      <c r="H5315" s="31"/>
      <c r="XDF5315" s="13"/>
      <c r="XDG5315" s="13"/>
      <c r="XDH5315" s="13"/>
      <c r="XDI5315" s="13"/>
      <c r="XDJ5315" s="13"/>
      <c r="XDK5315" s="13"/>
      <c r="XDL5315" s="13"/>
      <c r="XDM5315" s="13"/>
    </row>
    <row r="5316" s="2" customFormat="1" ht="33.1" spans="1:8">
      <c r="A5316" s="110">
        <v>331506</v>
      </c>
      <c r="B5316" s="111" t="s">
        <v>8728</v>
      </c>
      <c r="C5316" s="107"/>
      <c r="D5316" s="107"/>
      <c r="E5316" s="107"/>
      <c r="F5316" s="77"/>
      <c r="G5316" s="20"/>
      <c r="H5316" s="20"/>
    </row>
    <row r="5317" s="1" customFormat="1" ht="44.1" spans="1:8">
      <c r="A5317" s="106">
        <v>331506001</v>
      </c>
      <c r="B5317" s="107" t="s">
        <v>8729</v>
      </c>
      <c r="C5317" s="107" t="s">
        <v>8730</v>
      </c>
      <c r="D5317" s="107"/>
      <c r="E5317" s="107" t="s">
        <v>26</v>
      </c>
      <c r="F5317" s="77"/>
      <c r="G5317" s="31">
        <v>2755</v>
      </c>
      <c r="H5317" s="31" t="s">
        <v>34</v>
      </c>
    </row>
    <row r="5318" s="1" customFormat="1" ht="33.1" spans="1:8">
      <c r="A5318" s="106">
        <v>331506002</v>
      </c>
      <c r="B5318" s="107" t="s">
        <v>8731</v>
      </c>
      <c r="C5318" s="107"/>
      <c r="D5318" s="107"/>
      <c r="E5318" s="107" t="s">
        <v>26</v>
      </c>
      <c r="F5318" s="77" t="s">
        <v>8732</v>
      </c>
      <c r="G5318" s="31">
        <v>1928.5</v>
      </c>
      <c r="H5318" s="31" t="s">
        <v>34</v>
      </c>
    </row>
    <row r="5319" s="1" customFormat="1" ht="44.1" spans="1:8">
      <c r="A5319" s="106">
        <v>331506003</v>
      </c>
      <c r="B5319" s="107" t="s">
        <v>8733</v>
      </c>
      <c r="C5319" s="107" t="s">
        <v>8734</v>
      </c>
      <c r="D5319" s="107"/>
      <c r="E5319" s="107" t="s">
        <v>26</v>
      </c>
      <c r="F5319" s="77"/>
      <c r="G5319" s="31">
        <v>2038.7</v>
      </c>
      <c r="H5319" s="31" t="s">
        <v>34</v>
      </c>
    </row>
    <row r="5320" s="1" customFormat="1" ht="33.1" spans="1:8">
      <c r="A5320" s="106">
        <v>331506004</v>
      </c>
      <c r="B5320" s="107" t="s">
        <v>8735</v>
      </c>
      <c r="C5320" s="107"/>
      <c r="D5320" s="107"/>
      <c r="E5320" s="107" t="s">
        <v>26</v>
      </c>
      <c r="F5320" s="77"/>
      <c r="G5320" s="31">
        <v>2038.7</v>
      </c>
      <c r="H5320" s="31" t="s">
        <v>34</v>
      </c>
    </row>
    <row r="5321" s="3" customFormat="1" ht="55.15" spans="1:8">
      <c r="A5321" s="28">
        <v>331506005</v>
      </c>
      <c r="B5321" s="29" t="s">
        <v>8736</v>
      </c>
      <c r="C5321" s="29" t="s">
        <v>8737</v>
      </c>
      <c r="D5321" s="29"/>
      <c r="E5321" s="29" t="s">
        <v>26</v>
      </c>
      <c r="F5321" s="29"/>
      <c r="G5321" s="30">
        <v>1350</v>
      </c>
      <c r="H5321" s="30" t="s">
        <v>28</v>
      </c>
    </row>
    <row r="5322" s="3" customFormat="1" ht="55.15" spans="1:8">
      <c r="A5322" s="28">
        <v>331506006</v>
      </c>
      <c r="B5322" s="29" t="s">
        <v>8738</v>
      </c>
      <c r="C5322" s="29" t="s">
        <v>8739</v>
      </c>
      <c r="D5322" s="29"/>
      <c r="E5322" s="29" t="s">
        <v>26</v>
      </c>
      <c r="F5322" s="29"/>
      <c r="G5322" s="30">
        <v>2268</v>
      </c>
      <c r="H5322" s="30" t="s">
        <v>28</v>
      </c>
    </row>
    <row r="5323" s="3" customFormat="1" ht="55.15" spans="1:8">
      <c r="A5323" s="28">
        <v>331506007</v>
      </c>
      <c r="B5323" s="29" t="s">
        <v>8740</v>
      </c>
      <c r="C5323" s="29" t="s">
        <v>8741</v>
      </c>
      <c r="D5323" s="29"/>
      <c r="E5323" s="29" t="s">
        <v>26</v>
      </c>
      <c r="F5323" s="29"/>
      <c r="G5323" s="30">
        <v>2268</v>
      </c>
      <c r="H5323" s="30" t="s">
        <v>28</v>
      </c>
    </row>
    <row r="5324" s="3" customFormat="1" ht="77.2" spans="1:8">
      <c r="A5324" s="28">
        <v>331506008</v>
      </c>
      <c r="B5324" s="29" t="s">
        <v>8742</v>
      </c>
      <c r="C5324" s="29" t="s">
        <v>8743</v>
      </c>
      <c r="D5324" s="29"/>
      <c r="E5324" s="29" t="s">
        <v>26</v>
      </c>
      <c r="F5324" s="29"/>
      <c r="G5324" s="30">
        <v>2430</v>
      </c>
      <c r="H5324" s="30" t="s">
        <v>28</v>
      </c>
    </row>
    <row r="5325" s="1" customFormat="1" ht="33.1" spans="1:8">
      <c r="A5325" s="106">
        <v>331506009</v>
      </c>
      <c r="B5325" s="107" t="s">
        <v>8744</v>
      </c>
      <c r="C5325" s="107" t="s">
        <v>8745</v>
      </c>
      <c r="D5325" s="107"/>
      <c r="E5325" s="107" t="s">
        <v>26</v>
      </c>
      <c r="F5325" s="77"/>
      <c r="G5325" s="31">
        <v>2755</v>
      </c>
      <c r="H5325" s="31" t="s">
        <v>34</v>
      </c>
    </row>
    <row r="5326" s="1" customFormat="1" ht="22.05" spans="1:8">
      <c r="A5326" s="106">
        <v>331506010</v>
      </c>
      <c r="B5326" s="107" t="s">
        <v>8746</v>
      </c>
      <c r="C5326" s="107"/>
      <c r="D5326" s="107" t="s">
        <v>46</v>
      </c>
      <c r="E5326" s="107" t="s">
        <v>26</v>
      </c>
      <c r="F5326" s="77"/>
      <c r="G5326" s="31">
        <v>2038.7</v>
      </c>
      <c r="H5326" s="31" t="s">
        <v>34</v>
      </c>
    </row>
    <row r="5327" s="1" customFormat="1" ht="44.1" spans="1:8">
      <c r="A5327" s="106">
        <v>331506011</v>
      </c>
      <c r="B5327" s="107" t="s">
        <v>8747</v>
      </c>
      <c r="C5327" s="107"/>
      <c r="D5327" s="107"/>
      <c r="E5327" s="107" t="s">
        <v>26</v>
      </c>
      <c r="F5327" s="77"/>
      <c r="G5327" s="31">
        <v>1928.5</v>
      </c>
      <c r="H5327" s="31" t="s">
        <v>34</v>
      </c>
    </row>
    <row r="5328" s="1" customFormat="1" ht="44.1" spans="1:8">
      <c r="A5328" s="106">
        <v>331506012</v>
      </c>
      <c r="B5328" s="107" t="s">
        <v>8748</v>
      </c>
      <c r="C5328" s="107"/>
      <c r="D5328" s="107"/>
      <c r="E5328" s="107" t="s">
        <v>26</v>
      </c>
      <c r="F5328" s="77"/>
      <c r="G5328" s="31">
        <v>2314.2</v>
      </c>
      <c r="H5328" s="31" t="s">
        <v>34</v>
      </c>
    </row>
    <row r="5329" s="1" customFormat="1" ht="44.1" spans="1:8">
      <c r="A5329" s="106">
        <v>331506013</v>
      </c>
      <c r="B5329" s="107" t="s">
        <v>8749</v>
      </c>
      <c r="C5329" s="107"/>
      <c r="D5329" s="107"/>
      <c r="E5329" s="107" t="s">
        <v>26</v>
      </c>
      <c r="F5329" s="77"/>
      <c r="G5329" s="31">
        <v>2314.2</v>
      </c>
      <c r="H5329" s="31" t="s">
        <v>34</v>
      </c>
    </row>
    <row r="5330" s="1" customFormat="1" ht="44.1" spans="1:8">
      <c r="A5330" s="106">
        <v>331506014</v>
      </c>
      <c r="B5330" s="107" t="s">
        <v>8750</v>
      </c>
      <c r="C5330" s="107" t="s">
        <v>8751</v>
      </c>
      <c r="D5330" s="107"/>
      <c r="E5330" s="107" t="s">
        <v>26</v>
      </c>
      <c r="F5330" s="77"/>
      <c r="G5330" s="31">
        <v>1995</v>
      </c>
      <c r="H5330" s="31" t="s">
        <v>182</v>
      </c>
    </row>
    <row r="5331" s="1" customFormat="1" ht="33.1" spans="1:8">
      <c r="A5331" s="106">
        <v>331506015</v>
      </c>
      <c r="B5331" s="107" t="s">
        <v>8752</v>
      </c>
      <c r="C5331" s="107"/>
      <c r="D5331" s="107"/>
      <c r="E5331" s="107" t="s">
        <v>26</v>
      </c>
      <c r="F5331" s="77"/>
      <c r="G5331" s="31">
        <v>1790.8</v>
      </c>
      <c r="H5331" s="31" t="s">
        <v>34</v>
      </c>
    </row>
    <row r="5332" s="1" customFormat="1" ht="33.1" spans="1:8">
      <c r="A5332" s="106">
        <v>331506016</v>
      </c>
      <c r="B5332" s="27" t="s">
        <v>8753</v>
      </c>
      <c r="C5332" s="27" t="s">
        <v>8754</v>
      </c>
      <c r="D5332" s="27"/>
      <c r="E5332" s="27" t="s">
        <v>26</v>
      </c>
      <c r="F5332" s="27" t="s">
        <v>3590</v>
      </c>
      <c r="G5332" s="31">
        <v>3045</v>
      </c>
      <c r="H5332" s="31" t="s">
        <v>42</v>
      </c>
    </row>
    <row r="5333" s="1" customFormat="1" ht="33.1" spans="1:8">
      <c r="A5333" s="106">
        <v>331506017</v>
      </c>
      <c r="B5333" s="107" t="s">
        <v>8755</v>
      </c>
      <c r="C5333" s="107" t="s">
        <v>8756</v>
      </c>
      <c r="D5333" s="107"/>
      <c r="E5333" s="107" t="s">
        <v>26</v>
      </c>
      <c r="F5333" s="77" t="s">
        <v>8757</v>
      </c>
      <c r="G5333" s="31">
        <v>1763.2</v>
      </c>
      <c r="H5333" s="31" t="s">
        <v>34</v>
      </c>
    </row>
    <row r="5334" s="1" customFormat="1" ht="33.1" spans="1:8">
      <c r="A5334" s="106">
        <v>331506018</v>
      </c>
      <c r="B5334" s="107" t="s">
        <v>8758</v>
      </c>
      <c r="C5334" s="107" t="s">
        <v>8759</v>
      </c>
      <c r="D5334" s="107"/>
      <c r="E5334" s="107" t="s">
        <v>26</v>
      </c>
      <c r="F5334" s="77" t="s">
        <v>8757</v>
      </c>
      <c r="G5334" s="31">
        <v>1377.5</v>
      </c>
      <c r="H5334" s="31" t="s">
        <v>34</v>
      </c>
    </row>
    <row r="5335" s="1" customFormat="1" ht="22.05" spans="1:8">
      <c r="A5335" s="106">
        <v>331506019</v>
      </c>
      <c r="B5335" s="107" t="s">
        <v>8760</v>
      </c>
      <c r="C5335" s="107"/>
      <c r="D5335" s="107"/>
      <c r="E5335" s="107" t="s">
        <v>26</v>
      </c>
      <c r="F5335" s="77" t="s">
        <v>8757</v>
      </c>
      <c r="G5335" s="31">
        <v>1763.2</v>
      </c>
      <c r="H5335" s="31" t="s">
        <v>34</v>
      </c>
    </row>
    <row r="5336" s="1" customFormat="1" ht="44.1" spans="1:8">
      <c r="A5336" s="106">
        <v>331506020</v>
      </c>
      <c r="B5336" s="107" t="s">
        <v>8761</v>
      </c>
      <c r="C5336" s="107" t="s">
        <v>8762</v>
      </c>
      <c r="D5336" s="107"/>
      <c r="E5336" s="107" t="s">
        <v>26</v>
      </c>
      <c r="F5336" s="77" t="s">
        <v>8757</v>
      </c>
      <c r="G5336" s="31">
        <v>1790.8</v>
      </c>
      <c r="H5336" s="31" t="s">
        <v>34</v>
      </c>
    </row>
    <row r="5337" s="1" customFormat="1" ht="22.05" spans="1:8">
      <c r="A5337" s="106">
        <v>331506021</v>
      </c>
      <c r="B5337" s="107" t="s">
        <v>8763</v>
      </c>
      <c r="C5337" s="107"/>
      <c r="D5337" s="107"/>
      <c r="E5337" s="107" t="s">
        <v>26</v>
      </c>
      <c r="F5337" s="77"/>
      <c r="G5337" s="31">
        <v>1350</v>
      </c>
      <c r="H5337" s="31" t="s">
        <v>34</v>
      </c>
    </row>
    <row r="5338" s="1" customFormat="1" ht="22.05" spans="1:8">
      <c r="A5338" s="106">
        <v>331506022</v>
      </c>
      <c r="B5338" s="107" t="s">
        <v>8764</v>
      </c>
      <c r="C5338" s="107"/>
      <c r="D5338" s="107"/>
      <c r="E5338" s="107" t="s">
        <v>26</v>
      </c>
      <c r="F5338" s="77"/>
      <c r="G5338" s="31">
        <v>1102</v>
      </c>
      <c r="H5338" s="31" t="s">
        <v>34</v>
      </c>
    </row>
    <row r="5339" s="1" customFormat="1" ht="22.05" spans="1:8">
      <c r="A5339" s="106">
        <v>331506023</v>
      </c>
      <c r="B5339" s="107" t="s">
        <v>8765</v>
      </c>
      <c r="C5339" s="107"/>
      <c r="D5339" s="107"/>
      <c r="E5339" s="107"/>
      <c r="F5339" s="77"/>
      <c r="G5339" s="31">
        <v>2066.3</v>
      </c>
      <c r="H5339" s="31" t="s">
        <v>34</v>
      </c>
    </row>
    <row r="5340" s="1" customFormat="1" ht="33.1" spans="1:8">
      <c r="A5340" s="106">
        <v>331506024</v>
      </c>
      <c r="B5340" s="27" t="s">
        <v>8766</v>
      </c>
      <c r="C5340" s="27" t="s">
        <v>8767</v>
      </c>
      <c r="D5340" s="27"/>
      <c r="E5340" s="27" t="s">
        <v>26</v>
      </c>
      <c r="F5340" s="27"/>
      <c r="G5340" s="31">
        <v>2719</v>
      </c>
      <c r="H5340" s="31" t="s">
        <v>42</v>
      </c>
    </row>
    <row r="5341" s="1" customFormat="1" ht="55.15" spans="1:8">
      <c r="A5341" s="106">
        <v>331506025</v>
      </c>
      <c r="B5341" s="107" t="s">
        <v>8768</v>
      </c>
      <c r="C5341" s="107" t="s">
        <v>8769</v>
      </c>
      <c r="D5341" s="107" t="s">
        <v>8770</v>
      </c>
      <c r="E5341" s="107" t="s">
        <v>521</v>
      </c>
      <c r="F5341" s="77" t="s">
        <v>157</v>
      </c>
      <c r="G5341" s="31"/>
      <c r="H5341" s="31"/>
    </row>
    <row r="5342" s="1" customFormat="1" ht="66.15" spans="1:8">
      <c r="A5342" s="106">
        <v>331506030</v>
      </c>
      <c r="B5342" s="107" t="s">
        <v>8771</v>
      </c>
      <c r="C5342" s="107" t="s">
        <v>8772</v>
      </c>
      <c r="D5342" s="107"/>
      <c r="E5342" s="107" t="s">
        <v>26</v>
      </c>
      <c r="F5342" s="77" t="s">
        <v>157</v>
      </c>
      <c r="G5342" s="31"/>
      <c r="H5342" s="31"/>
    </row>
    <row r="5343" s="2" customFormat="1" ht="22.05" spans="1:8">
      <c r="A5343" s="110">
        <v>331507</v>
      </c>
      <c r="B5343" s="111" t="s">
        <v>8773</v>
      </c>
      <c r="C5343" s="107"/>
      <c r="D5343" s="107" t="s">
        <v>8625</v>
      </c>
      <c r="E5343" s="107"/>
      <c r="F5343" s="77"/>
      <c r="G5343" s="20"/>
      <c r="H5343" s="20"/>
    </row>
    <row r="5344" s="3" customFormat="1" ht="33.1" spans="1:8">
      <c r="A5344" s="113">
        <v>331507001</v>
      </c>
      <c r="B5344" s="126" t="s">
        <v>8774</v>
      </c>
      <c r="C5344" s="29" t="s">
        <v>8775</v>
      </c>
      <c r="D5344" s="126"/>
      <c r="E5344" s="126" t="s">
        <v>521</v>
      </c>
      <c r="F5344" s="127" t="s">
        <v>8776</v>
      </c>
      <c r="G5344" s="30">
        <v>4095</v>
      </c>
      <c r="H5344" s="30" t="s">
        <v>28</v>
      </c>
    </row>
    <row r="5345" s="3" customFormat="1" ht="22.05" spans="1:8">
      <c r="A5345" s="113">
        <v>331507002</v>
      </c>
      <c r="B5345" s="126" t="s">
        <v>8777</v>
      </c>
      <c r="C5345" s="29"/>
      <c r="D5345" s="126"/>
      <c r="E5345" s="126" t="s">
        <v>521</v>
      </c>
      <c r="F5345" s="127"/>
      <c r="G5345" s="30">
        <v>3591</v>
      </c>
      <c r="H5345" s="30" t="s">
        <v>28</v>
      </c>
    </row>
    <row r="5346" s="3" customFormat="1" ht="22.05" spans="1:8">
      <c r="A5346" s="113">
        <v>331507003</v>
      </c>
      <c r="B5346" s="126" t="s">
        <v>8778</v>
      </c>
      <c r="C5346" s="29"/>
      <c r="D5346" s="126"/>
      <c r="E5346" s="126" t="s">
        <v>521</v>
      </c>
      <c r="F5346" s="127" t="s">
        <v>8776</v>
      </c>
      <c r="G5346" s="30">
        <v>3591</v>
      </c>
      <c r="H5346" s="30" t="s">
        <v>28</v>
      </c>
    </row>
    <row r="5347" s="3" customFormat="1" ht="22.05" spans="1:8">
      <c r="A5347" s="113">
        <v>331507004</v>
      </c>
      <c r="B5347" s="126" t="s">
        <v>8779</v>
      </c>
      <c r="C5347" s="29"/>
      <c r="D5347" s="126"/>
      <c r="E5347" s="126" t="s">
        <v>521</v>
      </c>
      <c r="F5347" s="127" t="s">
        <v>8776</v>
      </c>
      <c r="G5347" s="30">
        <v>3591</v>
      </c>
      <c r="H5347" s="30" t="s">
        <v>28</v>
      </c>
    </row>
    <row r="5348" s="3" customFormat="1" ht="33.1" spans="1:8">
      <c r="A5348" s="113">
        <v>331507005</v>
      </c>
      <c r="B5348" s="126" t="s">
        <v>8780</v>
      </c>
      <c r="C5348" s="29"/>
      <c r="D5348" s="126"/>
      <c r="E5348" s="126" t="s">
        <v>521</v>
      </c>
      <c r="F5348" s="127" t="s">
        <v>8776</v>
      </c>
      <c r="G5348" s="30">
        <v>4302</v>
      </c>
      <c r="H5348" s="30" t="s">
        <v>28</v>
      </c>
    </row>
    <row r="5349" s="3" customFormat="1" ht="22.05" spans="1:8">
      <c r="A5349" s="113">
        <v>331507006</v>
      </c>
      <c r="B5349" s="126" t="s">
        <v>8781</v>
      </c>
      <c r="C5349" s="29"/>
      <c r="D5349" s="126"/>
      <c r="E5349" s="126" t="s">
        <v>521</v>
      </c>
      <c r="F5349" s="127"/>
      <c r="G5349" s="30">
        <v>3591</v>
      </c>
      <c r="H5349" s="30" t="s">
        <v>28</v>
      </c>
    </row>
    <row r="5350" s="3" customFormat="1" ht="33.1" spans="1:8">
      <c r="A5350" s="113">
        <v>331507007</v>
      </c>
      <c r="B5350" s="126" t="s">
        <v>8782</v>
      </c>
      <c r="C5350" s="29"/>
      <c r="D5350" s="126"/>
      <c r="E5350" s="126" t="s">
        <v>521</v>
      </c>
      <c r="F5350" s="127" t="s">
        <v>8776</v>
      </c>
      <c r="G5350" s="30">
        <v>4095</v>
      </c>
      <c r="H5350" s="30" t="s">
        <v>28</v>
      </c>
    </row>
    <row r="5351" s="3" customFormat="1" ht="33.1" spans="1:8">
      <c r="A5351" s="113">
        <v>331507008</v>
      </c>
      <c r="B5351" s="126" t="s">
        <v>8783</v>
      </c>
      <c r="C5351" s="29"/>
      <c r="D5351" s="126"/>
      <c r="E5351" s="126" t="s">
        <v>521</v>
      </c>
      <c r="F5351" s="127" t="s">
        <v>8776</v>
      </c>
      <c r="G5351" s="30">
        <v>4248</v>
      </c>
      <c r="H5351" s="30" t="s">
        <v>28</v>
      </c>
    </row>
    <row r="5352" s="3" customFormat="1" ht="22.05" spans="1:8">
      <c r="A5352" s="113">
        <v>331507009</v>
      </c>
      <c r="B5352" s="126" t="s">
        <v>8784</v>
      </c>
      <c r="C5352" s="29"/>
      <c r="D5352" s="126"/>
      <c r="E5352" s="126" t="s">
        <v>521</v>
      </c>
      <c r="F5352" s="127" t="s">
        <v>8776</v>
      </c>
      <c r="G5352" s="30">
        <v>3825</v>
      </c>
      <c r="H5352" s="30" t="s">
        <v>28</v>
      </c>
    </row>
    <row r="5353" s="3" customFormat="1" ht="33.1" spans="1:8">
      <c r="A5353" s="113">
        <v>331507010</v>
      </c>
      <c r="B5353" s="126" t="s">
        <v>8785</v>
      </c>
      <c r="C5353" s="29" t="s">
        <v>8786</v>
      </c>
      <c r="D5353" s="126"/>
      <c r="E5353" s="126" t="s">
        <v>521</v>
      </c>
      <c r="F5353" s="127"/>
      <c r="G5353" s="30">
        <v>3591</v>
      </c>
      <c r="H5353" s="30" t="s">
        <v>28</v>
      </c>
    </row>
    <row r="5354" s="3" customFormat="1" ht="22.05" spans="1:8">
      <c r="A5354" s="113">
        <v>331507011</v>
      </c>
      <c r="B5354" s="126" t="s">
        <v>8787</v>
      </c>
      <c r="C5354" s="29"/>
      <c r="D5354" s="126"/>
      <c r="E5354" s="126" t="s">
        <v>521</v>
      </c>
      <c r="F5354" s="127"/>
      <c r="G5354" s="30">
        <v>2331</v>
      </c>
      <c r="H5354" s="30" t="s">
        <v>28</v>
      </c>
    </row>
    <row r="5355" s="3" customFormat="1" ht="22.05" spans="1:8">
      <c r="A5355" s="113">
        <v>331507012</v>
      </c>
      <c r="B5355" s="126" t="s">
        <v>8788</v>
      </c>
      <c r="C5355" s="29"/>
      <c r="D5355" s="126"/>
      <c r="E5355" s="126" t="s">
        <v>521</v>
      </c>
      <c r="F5355" s="127"/>
      <c r="G5355" s="30">
        <v>4329</v>
      </c>
      <c r="H5355" s="30" t="s">
        <v>28</v>
      </c>
    </row>
    <row r="5356" s="3" customFormat="1" ht="33.1" spans="1:8">
      <c r="A5356" s="113">
        <v>331507013</v>
      </c>
      <c r="B5356" s="126" t="s">
        <v>8789</v>
      </c>
      <c r="C5356" s="29" t="s">
        <v>8790</v>
      </c>
      <c r="D5356" s="126" t="s">
        <v>8625</v>
      </c>
      <c r="E5356" s="126" t="s">
        <v>521</v>
      </c>
      <c r="F5356" s="127"/>
      <c r="G5356" s="30">
        <v>3150</v>
      </c>
      <c r="H5356" s="30" t="s">
        <v>28</v>
      </c>
    </row>
    <row r="5357" s="3" customFormat="1" ht="22.05" spans="1:8">
      <c r="A5357" s="113">
        <v>331507014</v>
      </c>
      <c r="B5357" s="126" t="s">
        <v>8791</v>
      </c>
      <c r="C5357" s="29"/>
      <c r="D5357" s="126" t="s">
        <v>8625</v>
      </c>
      <c r="E5357" s="126" t="s">
        <v>521</v>
      </c>
      <c r="F5357" s="127"/>
      <c r="G5357" s="30">
        <v>4329</v>
      </c>
      <c r="H5357" s="30" t="s">
        <v>28</v>
      </c>
    </row>
    <row r="5358" s="1" customFormat="1" ht="77.2" spans="1:8">
      <c r="A5358" s="32">
        <v>331507015</v>
      </c>
      <c r="B5358" s="27" t="s">
        <v>8792</v>
      </c>
      <c r="C5358" s="27" t="s">
        <v>8793</v>
      </c>
      <c r="D5358" s="27"/>
      <c r="E5358" s="27" t="s">
        <v>26</v>
      </c>
      <c r="F5358" s="27" t="s">
        <v>157</v>
      </c>
      <c r="G5358" s="31"/>
      <c r="H5358" s="31"/>
    </row>
    <row r="5359" s="1" customFormat="1" ht="99.25" spans="1:16341">
      <c r="A5359" s="63" t="s">
        <v>8794</v>
      </c>
      <c r="B5359" s="64" t="s">
        <v>8795</v>
      </c>
      <c r="C5359" s="64" t="s">
        <v>8796</v>
      </c>
      <c r="D5359" s="64" t="s">
        <v>8625</v>
      </c>
      <c r="E5359" s="64" t="s">
        <v>26</v>
      </c>
      <c r="F5359" s="64"/>
      <c r="G5359" s="31"/>
      <c r="H5359" s="31"/>
      <c r="XDF5359" s="13"/>
      <c r="XDG5359" s="13"/>
      <c r="XDH5359" s="13"/>
      <c r="XDI5359" s="13"/>
      <c r="XDJ5359" s="13"/>
      <c r="XDK5359" s="13"/>
      <c r="XDL5359" s="13"/>
      <c r="XDM5359" s="13"/>
    </row>
    <row r="5360" s="2" customFormat="1" ht="22.05" spans="1:8">
      <c r="A5360" s="110">
        <v>331508</v>
      </c>
      <c r="B5360" s="111" t="s">
        <v>8797</v>
      </c>
      <c r="C5360" s="107"/>
      <c r="D5360" s="107"/>
      <c r="E5360" s="107"/>
      <c r="F5360" s="77"/>
      <c r="G5360" s="20"/>
      <c r="H5360" s="20"/>
    </row>
    <row r="5361" s="1" customFormat="1" ht="33.1" spans="1:8">
      <c r="A5361" s="106">
        <v>331508001</v>
      </c>
      <c r="B5361" s="107" t="s">
        <v>8798</v>
      </c>
      <c r="C5361" s="107"/>
      <c r="D5361" s="107"/>
      <c r="E5361" s="107" t="s">
        <v>26</v>
      </c>
      <c r="F5361" s="77"/>
      <c r="G5361" s="31">
        <v>1928.5</v>
      </c>
      <c r="H5361" s="31" t="s">
        <v>34</v>
      </c>
    </row>
    <row r="5362" s="1" customFormat="1" ht="44.1" spans="1:8">
      <c r="A5362" s="106">
        <v>331508002</v>
      </c>
      <c r="B5362" s="107" t="s">
        <v>8799</v>
      </c>
      <c r="C5362" s="107"/>
      <c r="D5362" s="107"/>
      <c r="E5362" s="107" t="s">
        <v>26</v>
      </c>
      <c r="F5362" s="77" t="s">
        <v>114</v>
      </c>
      <c r="G5362" s="31">
        <v>2176.5</v>
      </c>
      <c r="H5362" s="31" t="s">
        <v>34</v>
      </c>
    </row>
    <row r="5363" s="1" customFormat="1" ht="22.05" spans="1:8">
      <c r="A5363" s="106">
        <v>331508003</v>
      </c>
      <c r="B5363" s="107" t="s">
        <v>8800</v>
      </c>
      <c r="C5363" s="107"/>
      <c r="D5363" s="107"/>
      <c r="E5363" s="107" t="s">
        <v>26</v>
      </c>
      <c r="F5363" s="77" t="s">
        <v>114</v>
      </c>
      <c r="G5363" s="31">
        <v>2176.5</v>
      </c>
      <c r="H5363" s="31" t="s">
        <v>34</v>
      </c>
    </row>
    <row r="5364" s="1" customFormat="1" ht="44.1" spans="1:8">
      <c r="A5364" s="106">
        <v>331508004</v>
      </c>
      <c r="B5364" s="107" t="s">
        <v>8801</v>
      </c>
      <c r="C5364" s="107"/>
      <c r="D5364" s="107"/>
      <c r="E5364" s="107" t="s">
        <v>26</v>
      </c>
      <c r="F5364" s="77"/>
      <c r="G5364" s="31">
        <v>2589.7</v>
      </c>
      <c r="H5364" s="31" t="s">
        <v>34</v>
      </c>
    </row>
    <row r="5365" s="1" customFormat="1" ht="33.1" spans="1:8">
      <c r="A5365" s="106">
        <v>331508005</v>
      </c>
      <c r="B5365" s="107" t="s">
        <v>8802</v>
      </c>
      <c r="C5365" s="107"/>
      <c r="D5365" s="107"/>
      <c r="E5365" s="107" t="s">
        <v>26</v>
      </c>
      <c r="F5365" s="77"/>
      <c r="G5365" s="31">
        <v>2589.7</v>
      </c>
      <c r="H5365" s="31" t="s">
        <v>34</v>
      </c>
    </row>
    <row r="5366" s="2" customFormat="1" ht="33.1" spans="1:8">
      <c r="A5366" s="110">
        <v>331509</v>
      </c>
      <c r="B5366" s="111" t="s">
        <v>8803</v>
      </c>
      <c r="C5366" s="107"/>
      <c r="D5366" s="107"/>
      <c r="E5366" s="107"/>
      <c r="F5366" s="77"/>
      <c r="G5366" s="20"/>
      <c r="H5366" s="20"/>
    </row>
    <row r="5367" s="1" customFormat="1" ht="33.1" spans="1:8">
      <c r="A5367" s="106">
        <v>331509001</v>
      </c>
      <c r="B5367" s="107" t="s">
        <v>8804</v>
      </c>
      <c r="C5367" s="107"/>
      <c r="D5367" s="107"/>
      <c r="E5367" s="107" t="s">
        <v>26</v>
      </c>
      <c r="F5367" s="77"/>
      <c r="G5367" s="31">
        <v>1653</v>
      </c>
      <c r="H5367" s="31" t="s">
        <v>34</v>
      </c>
    </row>
    <row r="5368" s="1" customFormat="1" ht="44.1" spans="1:8">
      <c r="A5368" s="106">
        <v>331509002</v>
      </c>
      <c r="B5368" s="107" t="s">
        <v>8805</v>
      </c>
      <c r="C5368" s="107"/>
      <c r="D5368" s="107"/>
      <c r="E5368" s="107" t="s">
        <v>26</v>
      </c>
      <c r="F5368" s="77"/>
      <c r="G5368" s="31">
        <v>1790.8</v>
      </c>
      <c r="H5368" s="31" t="s">
        <v>34</v>
      </c>
    </row>
    <row r="5369" s="1" customFormat="1" ht="33.1" spans="1:8">
      <c r="A5369" s="106">
        <v>331509003</v>
      </c>
      <c r="B5369" s="107" t="s">
        <v>8806</v>
      </c>
      <c r="C5369" s="107" t="s">
        <v>46</v>
      </c>
      <c r="D5369" s="107"/>
      <c r="E5369" s="107" t="s">
        <v>26</v>
      </c>
      <c r="F5369" s="77"/>
      <c r="G5369" s="31">
        <v>2038.7</v>
      </c>
      <c r="H5369" s="31" t="s">
        <v>34</v>
      </c>
    </row>
    <row r="5370" s="1" customFormat="1" ht="22.05" spans="1:8">
      <c r="A5370" s="106">
        <v>331509004</v>
      </c>
      <c r="B5370" s="107" t="s">
        <v>8807</v>
      </c>
      <c r="C5370" s="107"/>
      <c r="D5370" s="107"/>
      <c r="E5370" s="107" t="s">
        <v>26</v>
      </c>
      <c r="F5370" s="77"/>
      <c r="G5370" s="112">
        <v>1625.45</v>
      </c>
      <c r="H5370" s="31" t="s">
        <v>34</v>
      </c>
    </row>
    <row r="5371" s="1" customFormat="1" ht="22.05" spans="1:8">
      <c r="A5371" s="106">
        <v>331509005</v>
      </c>
      <c r="B5371" s="107" t="s">
        <v>8808</v>
      </c>
      <c r="C5371" s="107"/>
      <c r="D5371" s="107"/>
      <c r="E5371" s="107" t="s">
        <v>26</v>
      </c>
      <c r="F5371" s="77"/>
      <c r="G5371" s="112">
        <v>1349.95</v>
      </c>
      <c r="H5371" s="31" t="s">
        <v>34</v>
      </c>
    </row>
    <row r="5372" s="1" customFormat="1" ht="11.05" spans="1:8">
      <c r="A5372" s="106">
        <v>331509006</v>
      </c>
      <c r="B5372" s="107" t="s">
        <v>8809</v>
      </c>
      <c r="C5372" s="107" t="s">
        <v>8810</v>
      </c>
      <c r="D5372" s="107"/>
      <c r="E5372" s="107" t="s">
        <v>26</v>
      </c>
      <c r="F5372" s="77" t="s">
        <v>8811</v>
      </c>
      <c r="G5372" s="112">
        <v>1349.95</v>
      </c>
      <c r="H5372" s="31" t="s">
        <v>34</v>
      </c>
    </row>
    <row r="5373" s="1" customFormat="1" ht="44.1" spans="1:8">
      <c r="A5373" s="106">
        <v>331509007</v>
      </c>
      <c r="B5373" s="107" t="s">
        <v>8812</v>
      </c>
      <c r="C5373" s="107"/>
      <c r="D5373" s="107"/>
      <c r="E5373" s="107" t="s">
        <v>26</v>
      </c>
      <c r="F5373" s="77"/>
      <c r="G5373" s="31">
        <v>2038.7</v>
      </c>
      <c r="H5373" s="31" t="s">
        <v>34</v>
      </c>
    </row>
    <row r="5374" s="1" customFormat="1" ht="55.15" spans="1:8">
      <c r="A5374" s="106">
        <v>331509008</v>
      </c>
      <c r="B5374" s="107" t="s">
        <v>8813</v>
      </c>
      <c r="C5374" s="107"/>
      <c r="D5374" s="107"/>
      <c r="E5374" s="107" t="s">
        <v>26</v>
      </c>
      <c r="F5374" s="77"/>
      <c r="G5374" s="112">
        <v>3306</v>
      </c>
      <c r="H5374" s="31" t="s">
        <v>34</v>
      </c>
    </row>
    <row r="5375" s="1" customFormat="1" ht="22.05" spans="1:8">
      <c r="A5375" s="106">
        <v>331509009</v>
      </c>
      <c r="B5375" s="107" t="s">
        <v>8814</v>
      </c>
      <c r="C5375" s="107"/>
      <c r="D5375" s="107"/>
      <c r="E5375" s="107" t="s">
        <v>26</v>
      </c>
      <c r="F5375" s="77"/>
      <c r="G5375" s="112">
        <v>1515.25</v>
      </c>
      <c r="H5375" s="31" t="s">
        <v>34</v>
      </c>
    </row>
    <row r="5376" s="2" customFormat="1" ht="22.05" spans="1:8">
      <c r="A5376" s="110">
        <v>331510</v>
      </c>
      <c r="B5376" s="111" t="s">
        <v>8815</v>
      </c>
      <c r="C5376" s="107"/>
      <c r="D5376" s="107"/>
      <c r="E5376" s="107"/>
      <c r="F5376" s="77"/>
      <c r="G5376" s="20"/>
      <c r="H5376" s="20"/>
    </row>
    <row r="5377" s="1" customFormat="1" ht="22.05" spans="1:8">
      <c r="A5377" s="106">
        <v>331510001</v>
      </c>
      <c r="B5377" s="107" t="s">
        <v>8816</v>
      </c>
      <c r="C5377" s="107"/>
      <c r="D5377" s="107"/>
      <c r="E5377" s="107" t="s">
        <v>26</v>
      </c>
      <c r="F5377" s="77"/>
      <c r="G5377" s="112">
        <v>1928.5</v>
      </c>
      <c r="H5377" s="31" t="s">
        <v>34</v>
      </c>
    </row>
    <row r="5378" s="1" customFormat="1" ht="22.05" spans="1:8">
      <c r="A5378" s="106">
        <v>331510002</v>
      </c>
      <c r="B5378" s="107" t="s">
        <v>8817</v>
      </c>
      <c r="C5378" s="107"/>
      <c r="D5378" s="107"/>
      <c r="E5378" s="107" t="s">
        <v>26</v>
      </c>
      <c r="F5378" s="77"/>
      <c r="G5378" s="112">
        <v>1653</v>
      </c>
      <c r="H5378" s="31" t="s">
        <v>34</v>
      </c>
    </row>
    <row r="5379" s="1" customFormat="1" ht="22.05" spans="1:8">
      <c r="A5379" s="106">
        <v>331510003</v>
      </c>
      <c r="B5379" s="107" t="s">
        <v>8818</v>
      </c>
      <c r="C5379" s="107"/>
      <c r="D5379" s="107"/>
      <c r="E5379" s="107" t="s">
        <v>26</v>
      </c>
      <c r="F5379" s="77"/>
      <c r="G5379" s="112">
        <v>1349.95</v>
      </c>
      <c r="H5379" s="31" t="s">
        <v>34</v>
      </c>
    </row>
    <row r="5380" s="1" customFormat="1" ht="22.05" spans="1:8">
      <c r="A5380" s="106">
        <v>331510004</v>
      </c>
      <c r="B5380" s="107" t="s">
        <v>8819</v>
      </c>
      <c r="C5380" s="107" t="s">
        <v>8471</v>
      </c>
      <c r="D5380" s="107"/>
      <c r="E5380" s="107" t="s">
        <v>26</v>
      </c>
      <c r="F5380" s="77"/>
      <c r="G5380" s="112">
        <v>2176.45</v>
      </c>
      <c r="H5380" s="31" t="s">
        <v>34</v>
      </c>
    </row>
    <row r="5381" s="1" customFormat="1" ht="22.05" spans="1:8">
      <c r="A5381" s="106">
        <v>331510005</v>
      </c>
      <c r="B5381" s="107" t="s">
        <v>8820</v>
      </c>
      <c r="C5381" s="107"/>
      <c r="D5381" s="107"/>
      <c r="E5381" s="107" t="s">
        <v>26</v>
      </c>
      <c r="F5381" s="77" t="s">
        <v>114</v>
      </c>
      <c r="G5381" s="112">
        <v>2176.5</v>
      </c>
      <c r="H5381" s="31" t="s">
        <v>34</v>
      </c>
    </row>
    <row r="5382" s="1" customFormat="1" ht="33.1" spans="1:8">
      <c r="A5382" s="106">
        <v>331510006</v>
      </c>
      <c r="B5382" s="107" t="s">
        <v>8821</v>
      </c>
      <c r="C5382" s="107" t="s">
        <v>8822</v>
      </c>
      <c r="D5382" s="107"/>
      <c r="E5382" s="107" t="s">
        <v>26</v>
      </c>
      <c r="F5382" s="77"/>
      <c r="G5382" s="112">
        <v>2066.25</v>
      </c>
      <c r="H5382" s="31" t="s">
        <v>34</v>
      </c>
    </row>
    <row r="5383" s="3" customFormat="1" ht="22.05" spans="1:8">
      <c r="A5383" s="28">
        <v>331510007</v>
      </c>
      <c r="B5383" s="29" t="s">
        <v>8823</v>
      </c>
      <c r="C5383" s="29" t="s">
        <v>8824</v>
      </c>
      <c r="D5383" s="29"/>
      <c r="E5383" s="29" t="s">
        <v>26</v>
      </c>
      <c r="F5383" s="29"/>
      <c r="G5383" s="30">
        <v>2133</v>
      </c>
      <c r="H5383" s="30" t="s">
        <v>28</v>
      </c>
    </row>
    <row r="5384" s="1" customFormat="1" ht="22.05" spans="1:8">
      <c r="A5384" s="106">
        <v>331510008</v>
      </c>
      <c r="B5384" s="107" t="s">
        <v>8825</v>
      </c>
      <c r="C5384" s="107"/>
      <c r="D5384" s="107"/>
      <c r="E5384" s="107" t="s">
        <v>26</v>
      </c>
      <c r="F5384" s="77"/>
      <c r="G5384" s="112">
        <v>2176.45</v>
      </c>
      <c r="H5384" s="31" t="s">
        <v>34</v>
      </c>
    </row>
    <row r="5385" s="1" customFormat="1" ht="22.05" spans="1:8">
      <c r="A5385" s="106">
        <v>331510009</v>
      </c>
      <c r="B5385" s="107" t="s">
        <v>8826</v>
      </c>
      <c r="C5385" s="107"/>
      <c r="D5385" s="107" t="s">
        <v>46</v>
      </c>
      <c r="E5385" s="107" t="s">
        <v>26</v>
      </c>
      <c r="F5385" s="77"/>
      <c r="G5385" s="112">
        <v>2038.7</v>
      </c>
      <c r="H5385" s="31" t="s">
        <v>34</v>
      </c>
    </row>
    <row r="5386" s="1" customFormat="1" ht="33.1" spans="1:8">
      <c r="A5386" s="106">
        <v>331510010</v>
      </c>
      <c r="B5386" s="107" t="s">
        <v>8827</v>
      </c>
      <c r="C5386" s="107"/>
      <c r="D5386" s="107"/>
      <c r="E5386" s="107" t="s">
        <v>26</v>
      </c>
      <c r="F5386" s="77"/>
      <c r="G5386" s="112">
        <v>2314.2</v>
      </c>
      <c r="H5386" s="31" t="s">
        <v>34</v>
      </c>
    </row>
    <row r="5387" s="2" customFormat="1" ht="22.05" spans="1:8">
      <c r="A5387" s="110">
        <v>331511</v>
      </c>
      <c r="B5387" s="111" t="s">
        <v>8828</v>
      </c>
      <c r="C5387" s="107"/>
      <c r="D5387" s="107"/>
      <c r="E5387" s="107"/>
      <c r="F5387" s="77"/>
      <c r="G5387" s="20"/>
      <c r="H5387" s="20"/>
    </row>
    <row r="5388" s="1" customFormat="1" ht="22.05" spans="1:8">
      <c r="A5388" s="106">
        <v>331511001</v>
      </c>
      <c r="B5388" s="107" t="s">
        <v>8829</v>
      </c>
      <c r="C5388" s="107"/>
      <c r="D5388" s="107"/>
      <c r="E5388" s="107" t="s">
        <v>26</v>
      </c>
      <c r="F5388" s="77"/>
      <c r="G5388" s="112">
        <v>2038.7</v>
      </c>
      <c r="H5388" s="31" t="s">
        <v>34</v>
      </c>
    </row>
    <row r="5389" s="1" customFormat="1" ht="55.15" spans="1:8">
      <c r="A5389" s="106">
        <v>331511002</v>
      </c>
      <c r="B5389" s="107" t="s">
        <v>8830</v>
      </c>
      <c r="C5389" s="107"/>
      <c r="D5389" s="107"/>
      <c r="E5389" s="107" t="s">
        <v>26</v>
      </c>
      <c r="F5389" s="77"/>
      <c r="G5389" s="112">
        <v>2176.45</v>
      </c>
      <c r="H5389" s="31" t="s">
        <v>34</v>
      </c>
    </row>
    <row r="5390" s="1" customFormat="1" ht="22.05" spans="1:8">
      <c r="A5390" s="106">
        <v>331511003</v>
      </c>
      <c r="B5390" s="107" t="s">
        <v>8831</v>
      </c>
      <c r="C5390" s="107" t="s">
        <v>8832</v>
      </c>
      <c r="D5390" s="107"/>
      <c r="E5390" s="107" t="s">
        <v>26</v>
      </c>
      <c r="F5390" s="77" t="s">
        <v>8833</v>
      </c>
      <c r="G5390" s="31">
        <v>2038.7</v>
      </c>
      <c r="H5390" s="31" t="s">
        <v>34</v>
      </c>
    </row>
    <row r="5391" s="1" customFormat="1" ht="22.05" spans="1:8">
      <c r="A5391" s="106">
        <v>331511004</v>
      </c>
      <c r="B5391" s="107" t="s">
        <v>8834</v>
      </c>
      <c r="C5391" s="107"/>
      <c r="D5391" s="107"/>
      <c r="E5391" s="107" t="s">
        <v>26</v>
      </c>
      <c r="F5391" s="77"/>
      <c r="G5391" s="31">
        <v>1653</v>
      </c>
      <c r="H5391" s="31" t="s">
        <v>34</v>
      </c>
    </row>
    <row r="5392" s="1" customFormat="1" ht="33.1" spans="1:8">
      <c r="A5392" s="106">
        <v>331511005</v>
      </c>
      <c r="B5392" s="107" t="s">
        <v>8835</v>
      </c>
      <c r="C5392" s="107" t="s">
        <v>8836</v>
      </c>
      <c r="D5392" s="107"/>
      <c r="E5392" s="107" t="s">
        <v>26</v>
      </c>
      <c r="F5392" s="77"/>
      <c r="G5392" s="31">
        <v>1653</v>
      </c>
      <c r="H5392" s="31" t="s">
        <v>34</v>
      </c>
    </row>
    <row r="5393" s="2" customFormat="1" ht="33.1" spans="1:8">
      <c r="A5393" s="110">
        <v>331512</v>
      </c>
      <c r="B5393" s="111" t="s">
        <v>8837</v>
      </c>
      <c r="C5393" s="107"/>
      <c r="D5393" s="107"/>
      <c r="E5393" s="107"/>
      <c r="F5393" s="77"/>
      <c r="G5393" s="20"/>
      <c r="H5393" s="20"/>
    </row>
    <row r="5394" s="1" customFormat="1" ht="22.05" spans="1:8">
      <c r="A5394" s="106">
        <v>331512001</v>
      </c>
      <c r="B5394" s="107" t="s">
        <v>8838</v>
      </c>
      <c r="C5394" s="107"/>
      <c r="D5394" s="107"/>
      <c r="E5394" s="107" t="s">
        <v>26</v>
      </c>
      <c r="F5394" s="77" t="s">
        <v>114</v>
      </c>
      <c r="G5394" s="31">
        <v>2038.7</v>
      </c>
      <c r="H5394" s="31" t="s">
        <v>34</v>
      </c>
    </row>
    <row r="5395" s="1" customFormat="1" ht="22.05" spans="1:8">
      <c r="A5395" s="106">
        <v>331512002</v>
      </c>
      <c r="B5395" s="107" t="s">
        <v>8839</v>
      </c>
      <c r="C5395" s="107"/>
      <c r="D5395" s="107"/>
      <c r="E5395" s="107" t="s">
        <v>26</v>
      </c>
      <c r="F5395" s="77"/>
      <c r="G5395" s="31">
        <v>1102</v>
      </c>
      <c r="H5395" s="31" t="s">
        <v>34</v>
      </c>
    </row>
    <row r="5396" s="1" customFormat="1" ht="22.05" spans="1:8">
      <c r="A5396" s="106">
        <v>331512003</v>
      </c>
      <c r="B5396" s="107" t="s">
        <v>8840</v>
      </c>
      <c r="C5396" s="107"/>
      <c r="D5396" s="107"/>
      <c r="E5396" s="107" t="s">
        <v>26</v>
      </c>
      <c r="F5396" s="77"/>
      <c r="G5396" s="112">
        <v>1694.325</v>
      </c>
      <c r="H5396" s="31" t="s">
        <v>34</v>
      </c>
    </row>
    <row r="5397" s="1" customFormat="1" ht="22.05" spans="1:8">
      <c r="A5397" s="106">
        <v>331512004</v>
      </c>
      <c r="B5397" s="107" t="s">
        <v>8841</v>
      </c>
      <c r="C5397" s="107"/>
      <c r="D5397" s="107"/>
      <c r="E5397" s="107" t="s">
        <v>26</v>
      </c>
      <c r="F5397" s="77"/>
      <c r="G5397" s="112">
        <v>1900.95</v>
      </c>
      <c r="H5397" s="31" t="s">
        <v>34</v>
      </c>
    </row>
    <row r="5398" s="1" customFormat="1" ht="22.05" spans="1:8">
      <c r="A5398" s="106">
        <v>331512005</v>
      </c>
      <c r="B5398" s="107" t="s">
        <v>8842</v>
      </c>
      <c r="C5398" s="107"/>
      <c r="D5398" s="107"/>
      <c r="E5398" s="107" t="s">
        <v>26</v>
      </c>
      <c r="F5398" s="77"/>
      <c r="G5398" s="112">
        <v>1928.5</v>
      </c>
      <c r="H5398" s="31" t="s">
        <v>34</v>
      </c>
    </row>
    <row r="5399" s="1" customFormat="1" ht="22.05" spans="1:8">
      <c r="A5399" s="106">
        <v>331512006</v>
      </c>
      <c r="B5399" s="107" t="s">
        <v>8843</v>
      </c>
      <c r="C5399" s="107"/>
      <c r="D5399" s="107"/>
      <c r="E5399" s="107" t="s">
        <v>26</v>
      </c>
      <c r="F5399" s="77"/>
      <c r="G5399" s="112">
        <v>1900.95</v>
      </c>
      <c r="H5399" s="31" t="s">
        <v>34</v>
      </c>
    </row>
    <row r="5400" s="1" customFormat="1" ht="22.05" spans="1:8">
      <c r="A5400" s="106">
        <v>331512007</v>
      </c>
      <c r="B5400" s="107" t="s">
        <v>8844</v>
      </c>
      <c r="C5400" s="107"/>
      <c r="D5400" s="107"/>
      <c r="E5400" s="107" t="s">
        <v>26</v>
      </c>
      <c r="F5400" s="77"/>
      <c r="G5400" s="112">
        <v>2038.7</v>
      </c>
      <c r="H5400" s="31" t="s">
        <v>34</v>
      </c>
    </row>
    <row r="5401" s="1" customFormat="1" ht="22.05" spans="1:8">
      <c r="A5401" s="106">
        <v>331512008</v>
      </c>
      <c r="B5401" s="107" t="s">
        <v>8845</v>
      </c>
      <c r="C5401" s="107"/>
      <c r="D5401" s="107"/>
      <c r="E5401" s="107" t="s">
        <v>26</v>
      </c>
      <c r="F5401" s="77" t="s">
        <v>114</v>
      </c>
      <c r="G5401" s="112">
        <v>2038.7</v>
      </c>
      <c r="H5401" s="31" t="s">
        <v>34</v>
      </c>
    </row>
    <row r="5402" s="1" customFormat="1" ht="33.1" spans="1:8">
      <c r="A5402" s="106">
        <v>331512009</v>
      </c>
      <c r="B5402" s="107" t="s">
        <v>8846</v>
      </c>
      <c r="C5402" s="107"/>
      <c r="D5402" s="107"/>
      <c r="E5402" s="107" t="s">
        <v>26</v>
      </c>
      <c r="F5402" s="77"/>
      <c r="G5402" s="112">
        <v>2479.5</v>
      </c>
      <c r="H5402" s="31" t="s">
        <v>34</v>
      </c>
    </row>
    <row r="5403" s="1" customFormat="1" ht="22.05" spans="1:8">
      <c r="A5403" s="106">
        <v>331512010</v>
      </c>
      <c r="B5403" s="107" t="s">
        <v>8847</v>
      </c>
      <c r="C5403" s="107"/>
      <c r="D5403" s="107"/>
      <c r="E5403" s="107" t="s">
        <v>26</v>
      </c>
      <c r="F5403" s="77"/>
      <c r="G5403" s="112">
        <v>1694.325</v>
      </c>
      <c r="H5403" s="31" t="s">
        <v>34</v>
      </c>
    </row>
    <row r="5404" s="1" customFormat="1" ht="33.1" spans="1:8">
      <c r="A5404" s="106">
        <v>331512011</v>
      </c>
      <c r="B5404" s="107" t="s">
        <v>8848</v>
      </c>
      <c r="C5404" s="107"/>
      <c r="D5404" s="107" t="s">
        <v>46</v>
      </c>
      <c r="E5404" s="107" t="s">
        <v>26</v>
      </c>
      <c r="F5404" s="77"/>
      <c r="G5404" s="112">
        <v>1349.95</v>
      </c>
      <c r="H5404" s="31" t="s">
        <v>34</v>
      </c>
    </row>
    <row r="5405" s="1" customFormat="1" ht="33.1" spans="1:8">
      <c r="A5405" s="106">
        <v>331512012</v>
      </c>
      <c r="B5405" s="107" t="s">
        <v>8849</v>
      </c>
      <c r="C5405" s="107" t="s">
        <v>8850</v>
      </c>
      <c r="D5405" s="107" t="s">
        <v>8851</v>
      </c>
      <c r="E5405" s="107" t="s">
        <v>26</v>
      </c>
      <c r="F5405" s="77"/>
      <c r="G5405" s="112">
        <v>2589.7</v>
      </c>
      <c r="H5405" s="31" t="s">
        <v>34</v>
      </c>
    </row>
    <row r="5406" s="1" customFormat="1" ht="22.05" spans="1:8">
      <c r="A5406" s="106">
        <v>331512013</v>
      </c>
      <c r="B5406" s="107" t="s">
        <v>8852</v>
      </c>
      <c r="C5406" s="107"/>
      <c r="D5406" s="107"/>
      <c r="E5406" s="107" t="s">
        <v>26</v>
      </c>
      <c r="F5406" s="77"/>
      <c r="G5406" s="112">
        <v>1694.325</v>
      </c>
      <c r="H5406" s="31" t="s">
        <v>34</v>
      </c>
    </row>
    <row r="5407" s="3" customFormat="1" ht="22.05" spans="1:8">
      <c r="A5407" s="28">
        <v>331512014</v>
      </c>
      <c r="B5407" s="29" t="s">
        <v>8853</v>
      </c>
      <c r="C5407" s="29" t="s">
        <v>8854</v>
      </c>
      <c r="D5407" s="29" t="s">
        <v>46</v>
      </c>
      <c r="E5407" s="29" t="s">
        <v>521</v>
      </c>
      <c r="F5407" s="29"/>
      <c r="G5407" s="30">
        <v>1755</v>
      </c>
      <c r="H5407" s="30" t="s">
        <v>28</v>
      </c>
    </row>
    <row r="5408" s="1" customFormat="1" ht="33.1" spans="1:8">
      <c r="A5408" s="106">
        <v>331512015</v>
      </c>
      <c r="B5408" s="107" t="s">
        <v>8855</v>
      </c>
      <c r="C5408" s="107"/>
      <c r="D5408" s="107"/>
      <c r="E5408" s="107" t="s">
        <v>8856</v>
      </c>
      <c r="F5408" s="77" t="s">
        <v>46</v>
      </c>
      <c r="G5408" s="112">
        <v>1349.95</v>
      </c>
      <c r="H5408" s="31" t="s">
        <v>34</v>
      </c>
    </row>
    <row r="5409" s="1" customFormat="1" ht="33.1" spans="1:8">
      <c r="A5409" s="106">
        <v>331512016</v>
      </c>
      <c r="B5409" s="107" t="s">
        <v>8857</v>
      </c>
      <c r="C5409" s="107"/>
      <c r="D5409" s="107"/>
      <c r="E5409" s="107" t="s">
        <v>26</v>
      </c>
      <c r="F5409" s="77"/>
      <c r="G5409" s="112">
        <v>1515.25</v>
      </c>
      <c r="H5409" s="31" t="s">
        <v>34</v>
      </c>
    </row>
    <row r="5410" s="1" customFormat="1" ht="44.1" spans="1:8">
      <c r="A5410" s="106">
        <v>331512017</v>
      </c>
      <c r="B5410" s="107" t="s">
        <v>8858</v>
      </c>
      <c r="C5410" s="107"/>
      <c r="D5410" s="107" t="s">
        <v>8859</v>
      </c>
      <c r="E5410" s="107" t="s">
        <v>26</v>
      </c>
      <c r="F5410" s="77"/>
      <c r="G5410" s="112">
        <v>1653</v>
      </c>
      <c r="H5410" s="31" t="s">
        <v>34</v>
      </c>
    </row>
    <row r="5411" s="3" customFormat="1" ht="22.05" spans="1:8">
      <c r="A5411" s="28">
        <v>331512018</v>
      </c>
      <c r="B5411" s="29" t="s">
        <v>8860</v>
      </c>
      <c r="C5411" s="29" t="s">
        <v>8861</v>
      </c>
      <c r="D5411" s="29"/>
      <c r="E5411" s="29" t="s">
        <v>26</v>
      </c>
      <c r="F5411" s="29"/>
      <c r="G5411" s="30">
        <v>3150</v>
      </c>
      <c r="H5411" s="30" t="s">
        <v>28</v>
      </c>
    </row>
    <row r="5412" s="1" customFormat="1" ht="22.05" spans="1:8">
      <c r="A5412" s="106">
        <v>331512019</v>
      </c>
      <c r="B5412" s="107" t="s">
        <v>8862</v>
      </c>
      <c r="C5412" s="107" t="s">
        <v>8863</v>
      </c>
      <c r="D5412" s="107"/>
      <c r="E5412" s="107" t="s">
        <v>26</v>
      </c>
      <c r="F5412" s="77"/>
      <c r="G5412" s="112">
        <v>2204</v>
      </c>
      <c r="H5412" s="31" t="s">
        <v>34</v>
      </c>
    </row>
    <row r="5413" s="1" customFormat="1" ht="22.05" spans="1:8">
      <c r="A5413" s="106">
        <v>331512020</v>
      </c>
      <c r="B5413" s="107" t="s">
        <v>8864</v>
      </c>
      <c r="C5413" s="107" t="s">
        <v>8865</v>
      </c>
      <c r="D5413" s="107"/>
      <c r="E5413" s="107" t="s">
        <v>26</v>
      </c>
      <c r="F5413" s="77"/>
      <c r="G5413" s="112">
        <v>2204</v>
      </c>
      <c r="H5413" s="31" t="s">
        <v>34</v>
      </c>
    </row>
    <row r="5414" s="1" customFormat="1" ht="99.25" spans="1:8">
      <c r="A5414" s="32">
        <v>331512021</v>
      </c>
      <c r="B5414" s="27" t="s">
        <v>8866</v>
      </c>
      <c r="C5414" s="27" t="s">
        <v>8867</v>
      </c>
      <c r="D5414" s="27" t="s">
        <v>8625</v>
      </c>
      <c r="E5414" s="27" t="s">
        <v>26</v>
      </c>
      <c r="F5414" s="27" t="s">
        <v>157</v>
      </c>
      <c r="G5414" s="31"/>
      <c r="H5414" s="31"/>
    </row>
    <row r="5415" s="1" customFormat="1" ht="77.2" spans="1:8">
      <c r="A5415" s="32">
        <v>331512022</v>
      </c>
      <c r="B5415" s="27" t="s">
        <v>8868</v>
      </c>
      <c r="C5415" s="27" t="s">
        <v>8869</v>
      </c>
      <c r="D5415" s="27"/>
      <c r="E5415" s="27" t="s">
        <v>26</v>
      </c>
      <c r="F5415" s="27" t="s">
        <v>157</v>
      </c>
      <c r="G5415" s="31"/>
      <c r="H5415" s="31"/>
    </row>
    <row r="5416" s="2" customFormat="1" ht="11.05" spans="1:8">
      <c r="A5416" s="110">
        <v>331513</v>
      </c>
      <c r="B5416" s="111" t="s">
        <v>8870</v>
      </c>
      <c r="C5416" s="107"/>
      <c r="D5416" s="107"/>
      <c r="E5416" s="107"/>
      <c r="F5416" s="77"/>
      <c r="G5416" s="20"/>
      <c r="H5416" s="20"/>
    </row>
    <row r="5417" s="1" customFormat="1" ht="22.05" spans="1:8">
      <c r="A5417" s="106">
        <v>331513001</v>
      </c>
      <c r="B5417" s="107" t="s">
        <v>8871</v>
      </c>
      <c r="C5417" s="107"/>
      <c r="D5417" s="107"/>
      <c r="E5417" s="107" t="s">
        <v>26</v>
      </c>
      <c r="F5417" s="77"/>
      <c r="G5417" s="112">
        <v>1900.95</v>
      </c>
      <c r="H5417" s="31" t="s">
        <v>34</v>
      </c>
    </row>
    <row r="5418" s="1" customFormat="1" ht="22.05" spans="1:8">
      <c r="A5418" s="106">
        <v>331513002</v>
      </c>
      <c r="B5418" s="107" t="s">
        <v>8872</v>
      </c>
      <c r="C5418" s="107"/>
      <c r="D5418" s="107"/>
      <c r="E5418" s="107" t="s">
        <v>26</v>
      </c>
      <c r="F5418" s="77"/>
      <c r="G5418" s="112">
        <v>2314.2</v>
      </c>
      <c r="H5418" s="31" t="s">
        <v>34</v>
      </c>
    </row>
    <row r="5419" s="1" customFormat="1" ht="22.05" spans="1:8">
      <c r="A5419" s="106">
        <v>331513003</v>
      </c>
      <c r="B5419" s="107" t="s">
        <v>8873</v>
      </c>
      <c r="C5419" s="107" t="s">
        <v>8874</v>
      </c>
      <c r="D5419" s="107"/>
      <c r="E5419" s="107" t="s">
        <v>26</v>
      </c>
      <c r="F5419" s="77"/>
      <c r="G5419" s="112">
        <v>1349.95</v>
      </c>
      <c r="H5419" s="31" t="s">
        <v>34</v>
      </c>
    </row>
    <row r="5420" s="1" customFormat="1" ht="22.05" spans="1:8">
      <c r="A5420" s="106">
        <v>331513004</v>
      </c>
      <c r="B5420" s="107" t="s">
        <v>8875</v>
      </c>
      <c r="C5420" s="107"/>
      <c r="D5420" s="107"/>
      <c r="E5420" s="107" t="s">
        <v>26</v>
      </c>
      <c r="F5420" s="77"/>
      <c r="G5420" s="112">
        <v>1487.7</v>
      </c>
      <c r="H5420" s="31" t="s">
        <v>34</v>
      </c>
    </row>
    <row r="5421" s="1" customFormat="1" ht="22.05" spans="1:8">
      <c r="A5421" s="106">
        <v>331513005</v>
      </c>
      <c r="B5421" s="107" t="s">
        <v>8876</v>
      </c>
      <c r="C5421" s="107"/>
      <c r="D5421" s="107"/>
      <c r="E5421" s="107" t="s">
        <v>26</v>
      </c>
      <c r="F5421" s="77"/>
      <c r="G5421" s="112">
        <v>2589.7</v>
      </c>
      <c r="H5421" s="31" t="s">
        <v>34</v>
      </c>
    </row>
    <row r="5422" s="1" customFormat="1" ht="22.05" spans="1:8">
      <c r="A5422" s="106">
        <v>331513006</v>
      </c>
      <c r="B5422" s="107" t="s">
        <v>8877</v>
      </c>
      <c r="C5422" s="107"/>
      <c r="D5422" s="107"/>
      <c r="E5422" s="107" t="s">
        <v>26</v>
      </c>
      <c r="F5422" s="77"/>
      <c r="G5422" s="112">
        <v>2589.7</v>
      </c>
      <c r="H5422" s="31" t="s">
        <v>34</v>
      </c>
    </row>
    <row r="5423" s="1" customFormat="1" ht="22.05" spans="1:8">
      <c r="A5423" s="106">
        <v>331513007</v>
      </c>
      <c r="B5423" s="107" t="s">
        <v>8878</v>
      </c>
      <c r="C5423" s="107"/>
      <c r="D5423" s="107"/>
      <c r="E5423" s="107" t="s">
        <v>26</v>
      </c>
      <c r="F5423" s="77"/>
      <c r="G5423" s="112">
        <v>1625.45</v>
      </c>
      <c r="H5423" s="31" t="s">
        <v>34</v>
      </c>
    </row>
    <row r="5424" s="1" customFormat="1" ht="22.05" spans="1:8">
      <c r="A5424" s="106">
        <v>331513008</v>
      </c>
      <c r="B5424" s="107" t="s">
        <v>8879</v>
      </c>
      <c r="C5424" s="107"/>
      <c r="D5424" s="107"/>
      <c r="E5424" s="107" t="s">
        <v>26</v>
      </c>
      <c r="F5424" s="77"/>
      <c r="G5424" s="112">
        <v>1763.2</v>
      </c>
      <c r="H5424" s="31" t="s">
        <v>34</v>
      </c>
    </row>
    <row r="5425" s="1" customFormat="1" ht="11.05" spans="1:8">
      <c r="A5425" s="106">
        <v>331513009</v>
      </c>
      <c r="B5425" s="107" t="s">
        <v>8880</v>
      </c>
      <c r="C5425" s="107" t="s">
        <v>8881</v>
      </c>
      <c r="D5425" s="107"/>
      <c r="E5425" s="107" t="s">
        <v>26</v>
      </c>
      <c r="F5425" s="77"/>
      <c r="G5425" s="112">
        <v>826.5</v>
      </c>
      <c r="H5425" s="31" t="s">
        <v>34</v>
      </c>
    </row>
    <row r="5426" s="2" customFormat="1" ht="22.05" spans="1:8">
      <c r="A5426" s="110">
        <v>331514</v>
      </c>
      <c r="B5426" s="111" t="s">
        <v>8882</v>
      </c>
      <c r="C5426" s="107"/>
      <c r="D5426" s="107"/>
      <c r="E5426" s="107"/>
      <c r="F5426" s="77"/>
      <c r="G5426" s="20"/>
      <c r="H5426" s="20"/>
    </row>
    <row r="5427" s="1" customFormat="1" ht="22.05" spans="1:8">
      <c r="A5427" s="106">
        <v>331514001</v>
      </c>
      <c r="B5427" s="107" t="s">
        <v>8882</v>
      </c>
      <c r="C5427" s="107"/>
      <c r="D5427" s="107"/>
      <c r="E5427" s="107" t="s">
        <v>8883</v>
      </c>
      <c r="F5427" s="77" t="s">
        <v>8884</v>
      </c>
      <c r="G5427" s="112">
        <v>3278.45</v>
      </c>
      <c r="H5427" s="31" t="s">
        <v>34</v>
      </c>
    </row>
    <row r="5428" s="1" customFormat="1" ht="44.1" spans="1:8">
      <c r="A5428" s="106">
        <v>331514002</v>
      </c>
      <c r="B5428" s="107" t="s">
        <v>8885</v>
      </c>
      <c r="C5428" s="107" t="s">
        <v>8886</v>
      </c>
      <c r="D5428" s="107"/>
      <c r="E5428" s="107" t="s">
        <v>8887</v>
      </c>
      <c r="F5428" s="128"/>
      <c r="G5428" s="112">
        <v>2589.7</v>
      </c>
      <c r="H5428" s="31" t="s">
        <v>34</v>
      </c>
    </row>
    <row r="5429" s="1" customFormat="1" ht="55.15" spans="1:8">
      <c r="A5429" s="106">
        <v>331514003</v>
      </c>
      <c r="B5429" s="107" t="s">
        <v>8888</v>
      </c>
      <c r="C5429" s="129" t="s">
        <v>8889</v>
      </c>
      <c r="D5429" s="107"/>
      <c r="E5429" s="107" t="s">
        <v>8890</v>
      </c>
      <c r="F5429" s="128"/>
      <c r="G5429" s="112" t="s">
        <v>76</v>
      </c>
      <c r="H5429" s="31" t="s">
        <v>77</v>
      </c>
    </row>
    <row r="5430" s="2" customFormat="1" ht="22.05" spans="1:8">
      <c r="A5430" s="110">
        <v>331515</v>
      </c>
      <c r="B5430" s="111" t="s">
        <v>8891</v>
      </c>
      <c r="C5430" s="107"/>
      <c r="D5430" s="107"/>
      <c r="E5430" s="107"/>
      <c r="F5430" s="77"/>
      <c r="G5430" s="20"/>
      <c r="H5430" s="20"/>
    </row>
    <row r="5431" s="1" customFormat="1" ht="44.1" spans="1:8">
      <c r="A5431" s="106">
        <v>331515001</v>
      </c>
      <c r="B5431" s="107" t="s">
        <v>8892</v>
      </c>
      <c r="C5431" s="107"/>
      <c r="D5431" s="107"/>
      <c r="E5431" s="107" t="s">
        <v>26</v>
      </c>
      <c r="F5431" s="77" t="s">
        <v>8893</v>
      </c>
      <c r="G5431" s="112">
        <v>1487.7</v>
      </c>
      <c r="H5431" s="31" t="s">
        <v>34</v>
      </c>
    </row>
    <row r="5432" s="1" customFormat="1" ht="44.1" spans="1:8">
      <c r="A5432" s="106">
        <v>331515002</v>
      </c>
      <c r="B5432" s="107" t="s">
        <v>8894</v>
      </c>
      <c r="C5432" s="107"/>
      <c r="D5432" s="107"/>
      <c r="E5432" s="107" t="s">
        <v>26</v>
      </c>
      <c r="F5432" s="77" t="s">
        <v>8893</v>
      </c>
      <c r="G5432" s="112">
        <v>1625.45</v>
      </c>
      <c r="H5432" s="31" t="s">
        <v>34</v>
      </c>
    </row>
    <row r="5433" s="1" customFormat="1" ht="55.15" spans="1:8">
      <c r="A5433" s="106">
        <v>331515003</v>
      </c>
      <c r="B5433" s="107" t="s">
        <v>8895</v>
      </c>
      <c r="C5433" s="107"/>
      <c r="D5433" s="107"/>
      <c r="E5433" s="107" t="s">
        <v>26</v>
      </c>
      <c r="F5433" s="77"/>
      <c r="G5433" s="112">
        <v>1625.45</v>
      </c>
      <c r="H5433" s="31" t="s">
        <v>34</v>
      </c>
    </row>
    <row r="5434" s="1" customFormat="1" ht="33.1" spans="1:8">
      <c r="A5434" s="106">
        <v>331515004</v>
      </c>
      <c r="B5434" s="107" t="s">
        <v>8896</v>
      </c>
      <c r="C5434" s="107"/>
      <c r="D5434" s="107"/>
      <c r="E5434" s="107" t="s">
        <v>26</v>
      </c>
      <c r="F5434" s="77"/>
      <c r="G5434" s="112">
        <v>1625.45</v>
      </c>
      <c r="H5434" s="31" t="s">
        <v>34</v>
      </c>
    </row>
    <row r="5435" s="1" customFormat="1" ht="33.1" spans="1:8">
      <c r="A5435" s="106">
        <v>331515005</v>
      </c>
      <c r="B5435" s="107" t="s">
        <v>8897</v>
      </c>
      <c r="C5435" s="107"/>
      <c r="D5435" s="107"/>
      <c r="E5435" s="107" t="s">
        <v>26</v>
      </c>
      <c r="F5435" s="77"/>
      <c r="G5435" s="112">
        <v>1625.45</v>
      </c>
      <c r="H5435" s="31" t="s">
        <v>34</v>
      </c>
    </row>
    <row r="5436" s="1" customFormat="1" ht="55.15" spans="1:8">
      <c r="A5436" s="106">
        <v>331515006</v>
      </c>
      <c r="B5436" s="107" t="s">
        <v>8898</v>
      </c>
      <c r="C5436" s="107"/>
      <c r="D5436" s="107"/>
      <c r="E5436" s="107" t="s">
        <v>26</v>
      </c>
      <c r="F5436" s="77"/>
      <c r="G5436" s="112">
        <v>1625.45</v>
      </c>
      <c r="H5436" s="31" t="s">
        <v>34</v>
      </c>
    </row>
    <row r="5437" s="1" customFormat="1" ht="33.1" spans="1:8">
      <c r="A5437" s="106">
        <v>331515007</v>
      </c>
      <c r="B5437" s="107" t="s">
        <v>8899</v>
      </c>
      <c r="C5437" s="107"/>
      <c r="D5437" s="107"/>
      <c r="E5437" s="107" t="s">
        <v>26</v>
      </c>
      <c r="F5437" s="77"/>
      <c r="G5437" s="112">
        <v>1625.45</v>
      </c>
      <c r="H5437" s="31" t="s">
        <v>34</v>
      </c>
    </row>
    <row r="5438" s="1" customFormat="1" ht="33.1" spans="1:8">
      <c r="A5438" s="106">
        <v>331515008</v>
      </c>
      <c r="B5438" s="107" t="s">
        <v>8900</v>
      </c>
      <c r="C5438" s="107"/>
      <c r="D5438" s="107"/>
      <c r="E5438" s="107" t="s">
        <v>26</v>
      </c>
      <c r="F5438" s="77"/>
      <c r="G5438" s="112">
        <v>1625.45</v>
      </c>
      <c r="H5438" s="31" t="s">
        <v>34</v>
      </c>
    </row>
    <row r="5439" s="1" customFormat="1" ht="33.1" spans="1:8">
      <c r="A5439" s="106">
        <v>331515009</v>
      </c>
      <c r="B5439" s="107" t="s">
        <v>8901</v>
      </c>
      <c r="C5439" s="107" t="s">
        <v>8902</v>
      </c>
      <c r="D5439" s="107"/>
      <c r="E5439" s="107" t="s">
        <v>26</v>
      </c>
      <c r="F5439" s="77" t="s">
        <v>114</v>
      </c>
      <c r="G5439" s="112">
        <v>1763.2</v>
      </c>
      <c r="H5439" s="31" t="s">
        <v>34</v>
      </c>
    </row>
    <row r="5440" s="1" customFormat="1" ht="33.1" spans="1:8">
      <c r="A5440" s="106">
        <v>331515010</v>
      </c>
      <c r="B5440" s="107" t="s">
        <v>8903</v>
      </c>
      <c r="C5440" s="107"/>
      <c r="D5440" s="107"/>
      <c r="E5440" s="107" t="s">
        <v>521</v>
      </c>
      <c r="F5440" s="77"/>
      <c r="G5440" s="112">
        <v>1928.5</v>
      </c>
      <c r="H5440" s="31" t="s">
        <v>34</v>
      </c>
    </row>
    <row r="5441" s="2" customFormat="1" ht="22.05" spans="1:8">
      <c r="A5441" s="110">
        <v>331516</v>
      </c>
      <c r="B5441" s="111" t="s">
        <v>8904</v>
      </c>
      <c r="C5441" s="107"/>
      <c r="D5441" s="107"/>
      <c r="E5441" s="107"/>
      <c r="F5441" s="77"/>
      <c r="G5441" s="20"/>
      <c r="H5441" s="20"/>
    </row>
    <row r="5442" s="1" customFormat="1" ht="44.1" spans="1:8">
      <c r="A5442" s="106">
        <v>331516001</v>
      </c>
      <c r="B5442" s="107" t="s">
        <v>8905</v>
      </c>
      <c r="C5442" s="107" t="s">
        <v>8906</v>
      </c>
      <c r="D5442" s="107"/>
      <c r="E5442" s="107" t="s">
        <v>26</v>
      </c>
      <c r="F5442" s="77" t="s">
        <v>8907</v>
      </c>
      <c r="G5442" s="112">
        <v>1349.95</v>
      </c>
      <c r="H5442" s="31" t="s">
        <v>34</v>
      </c>
    </row>
    <row r="5443" s="2" customFormat="1" ht="22.05" spans="1:8">
      <c r="A5443" s="110">
        <v>331517</v>
      </c>
      <c r="B5443" s="111" t="s">
        <v>8908</v>
      </c>
      <c r="C5443" s="107"/>
      <c r="D5443" s="107"/>
      <c r="E5443" s="107"/>
      <c r="F5443" s="77"/>
      <c r="G5443" s="20"/>
      <c r="H5443" s="20"/>
    </row>
    <row r="5444" s="1" customFormat="1" ht="22.05" spans="1:8">
      <c r="A5444" s="106">
        <v>331517001</v>
      </c>
      <c r="B5444" s="107" t="s">
        <v>8909</v>
      </c>
      <c r="C5444" s="107"/>
      <c r="D5444" s="107"/>
      <c r="E5444" s="107" t="s">
        <v>26</v>
      </c>
      <c r="F5444" s="77" t="s">
        <v>114</v>
      </c>
      <c r="G5444" s="112">
        <v>1625.5</v>
      </c>
      <c r="H5444" s="31" t="s">
        <v>34</v>
      </c>
    </row>
    <row r="5445" s="1" customFormat="1" ht="22.05" spans="1:8">
      <c r="A5445" s="106">
        <v>331517002</v>
      </c>
      <c r="B5445" s="107" t="s">
        <v>8910</v>
      </c>
      <c r="C5445" s="107"/>
      <c r="D5445" s="107"/>
      <c r="E5445" s="107" t="s">
        <v>26</v>
      </c>
      <c r="F5445" s="77"/>
      <c r="G5445" s="112">
        <v>1074.45</v>
      </c>
      <c r="H5445" s="31" t="s">
        <v>34</v>
      </c>
    </row>
    <row r="5446" s="1" customFormat="1" ht="22.05" spans="1:8">
      <c r="A5446" s="106">
        <v>331517003</v>
      </c>
      <c r="B5446" s="107" t="s">
        <v>8911</v>
      </c>
      <c r="C5446" s="107"/>
      <c r="D5446" s="107"/>
      <c r="E5446" s="107" t="s">
        <v>26</v>
      </c>
      <c r="F5446" s="77" t="s">
        <v>8912</v>
      </c>
      <c r="G5446" s="31">
        <v>1102</v>
      </c>
      <c r="H5446" s="31" t="s">
        <v>34</v>
      </c>
    </row>
    <row r="5447" s="1" customFormat="1" ht="33.1" spans="1:8">
      <c r="A5447" s="106">
        <v>331517004</v>
      </c>
      <c r="B5447" s="107" t="s">
        <v>8913</v>
      </c>
      <c r="C5447" s="107" t="s">
        <v>8914</v>
      </c>
      <c r="D5447" s="107"/>
      <c r="E5447" s="107" t="s">
        <v>26</v>
      </c>
      <c r="F5447" s="77"/>
      <c r="G5447" s="31">
        <v>1928.5</v>
      </c>
      <c r="H5447" s="31" t="s">
        <v>34</v>
      </c>
    </row>
    <row r="5448" s="2" customFormat="1" ht="22.05" spans="1:8">
      <c r="A5448" s="110">
        <v>331518</v>
      </c>
      <c r="B5448" s="111" t="s">
        <v>8915</v>
      </c>
      <c r="C5448" s="107"/>
      <c r="D5448" s="107"/>
      <c r="E5448" s="107"/>
      <c r="F5448" s="77"/>
      <c r="G5448" s="20"/>
      <c r="H5448" s="20"/>
    </row>
    <row r="5449" s="1" customFormat="1" ht="33.1" spans="1:8">
      <c r="A5449" s="106">
        <v>331518001</v>
      </c>
      <c r="B5449" s="107" t="s">
        <v>8916</v>
      </c>
      <c r="C5449" s="107"/>
      <c r="D5449" s="107"/>
      <c r="E5449" s="107" t="s">
        <v>26</v>
      </c>
      <c r="F5449" s="77" t="s">
        <v>8917</v>
      </c>
      <c r="G5449" s="31">
        <v>1102</v>
      </c>
      <c r="H5449" s="31" t="s">
        <v>34</v>
      </c>
    </row>
    <row r="5450" s="1" customFormat="1" ht="33.1" spans="1:8">
      <c r="A5450" s="106">
        <v>331518002</v>
      </c>
      <c r="B5450" s="107" t="s">
        <v>8918</v>
      </c>
      <c r="C5450" s="107" t="s">
        <v>8919</v>
      </c>
      <c r="D5450" s="107"/>
      <c r="E5450" s="107" t="s">
        <v>26</v>
      </c>
      <c r="F5450" s="77"/>
      <c r="G5450" s="31">
        <v>1102</v>
      </c>
      <c r="H5450" s="31" t="s">
        <v>34</v>
      </c>
    </row>
    <row r="5451" s="1" customFormat="1" ht="22.05" spans="1:8">
      <c r="A5451" s="106">
        <v>331518003</v>
      </c>
      <c r="B5451" s="107" t="s">
        <v>8920</v>
      </c>
      <c r="C5451" s="107"/>
      <c r="D5451" s="107"/>
      <c r="E5451" s="107" t="s">
        <v>26</v>
      </c>
      <c r="F5451" s="77"/>
      <c r="G5451" s="31">
        <v>1653</v>
      </c>
      <c r="H5451" s="31" t="s">
        <v>34</v>
      </c>
    </row>
    <row r="5452" s="1" customFormat="1" ht="22.05" spans="1:8">
      <c r="A5452" s="106">
        <v>331518004</v>
      </c>
      <c r="B5452" s="107" t="s">
        <v>8921</v>
      </c>
      <c r="C5452" s="107"/>
      <c r="D5452" s="107"/>
      <c r="E5452" s="107" t="s">
        <v>26</v>
      </c>
      <c r="F5452" s="77"/>
      <c r="G5452" s="31">
        <v>1102</v>
      </c>
      <c r="H5452" s="31" t="s">
        <v>34</v>
      </c>
    </row>
    <row r="5453" s="1" customFormat="1" ht="22.05" spans="1:8">
      <c r="A5453" s="106">
        <v>331518005</v>
      </c>
      <c r="B5453" s="107" t="s">
        <v>8922</v>
      </c>
      <c r="C5453" s="107"/>
      <c r="D5453" s="107"/>
      <c r="E5453" s="107" t="s">
        <v>26</v>
      </c>
      <c r="F5453" s="77"/>
      <c r="G5453" s="112">
        <v>1349.95</v>
      </c>
      <c r="H5453" s="31" t="s">
        <v>34</v>
      </c>
    </row>
    <row r="5454" s="1" customFormat="1" ht="33.1" spans="1:8">
      <c r="A5454" s="106">
        <v>331518006</v>
      </c>
      <c r="B5454" s="107" t="s">
        <v>8923</v>
      </c>
      <c r="C5454" s="107" t="s">
        <v>8924</v>
      </c>
      <c r="D5454" s="107"/>
      <c r="E5454" s="107" t="s">
        <v>26</v>
      </c>
      <c r="F5454" s="77"/>
      <c r="G5454" s="112">
        <v>1763.2</v>
      </c>
      <c r="H5454" s="31" t="s">
        <v>34</v>
      </c>
    </row>
    <row r="5455" s="1" customFormat="1" ht="44.1" spans="1:8">
      <c r="A5455" s="106">
        <v>331518007</v>
      </c>
      <c r="B5455" s="107" t="s">
        <v>8925</v>
      </c>
      <c r="C5455" s="107" t="s">
        <v>8926</v>
      </c>
      <c r="D5455" s="107"/>
      <c r="E5455" s="107" t="s">
        <v>26</v>
      </c>
      <c r="F5455" s="77"/>
      <c r="G5455" s="112">
        <v>2066.25</v>
      </c>
      <c r="H5455" s="31" t="s">
        <v>34</v>
      </c>
    </row>
    <row r="5456" s="2" customFormat="1" ht="22.05" spans="1:8">
      <c r="A5456" s="110">
        <v>331519</v>
      </c>
      <c r="B5456" s="111" t="s">
        <v>8927</v>
      </c>
      <c r="C5456" s="107"/>
      <c r="D5456" s="107"/>
      <c r="E5456" s="107"/>
      <c r="F5456" s="77"/>
      <c r="G5456" s="20"/>
      <c r="H5456" s="20"/>
    </row>
    <row r="5457" s="1" customFormat="1" ht="66.15" spans="1:8">
      <c r="A5457" s="106">
        <v>331519001</v>
      </c>
      <c r="B5457" s="107" t="s">
        <v>8928</v>
      </c>
      <c r="C5457" s="107" t="s">
        <v>8929</v>
      </c>
      <c r="D5457" s="107"/>
      <c r="E5457" s="107" t="s">
        <v>8930</v>
      </c>
      <c r="F5457" s="77" t="s">
        <v>8931</v>
      </c>
      <c r="G5457" s="31">
        <v>1102</v>
      </c>
      <c r="H5457" s="31" t="s">
        <v>34</v>
      </c>
    </row>
    <row r="5458" s="1" customFormat="1" ht="33.1" spans="1:8">
      <c r="A5458" s="106">
        <v>331519002</v>
      </c>
      <c r="B5458" s="107" t="s">
        <v>8932</v>
      </c>
      <c r="C5458" s="107" t="s">
        <v>8933</v>
      </c>
      <c r="D5458" s="107"/>
      <c r="E5458" s="107" t="s">
        <v>26</v>
      </c>
      <c r="F5458" s="77"/>
      <c r="G5458" s="112">
        <v>1900.95</v>
      </c>
      <c r="H5458" s="31" t="s">
        <v>34</v>
      </c>
    </row>
    <row r="5459" s="1" customFormat="1" ht="22.05" spans="1:8">
      <c r="A5459" s="106">
        <v>331519003</v>
      </c>
      <c r="B5459" s="107" t="s">
        <v>8934</v>
      </c>
      <c r="C5459" s="107" t="s">
        <v>8935</v>
      </c>
      <c r="D5459" s="107"/>
      <c r="E5459" s="107" t="s">
        <v>26</v>
      </c>
      <c r="F5459" s="77"/>
      <c r="G5459" s="112">
        <v>3416.2</v>
      </c>
      <c r="H5459" s="31" t="s">
        <v>34</v>
      </c>
    </row>
    <row r="5460" s="1" customFormat="1" ht="22.05" spans="1:8">
      <c r="A5460" s="106">
        <v>331519004</v>
      </c>
      <c r="B5460" s="107" t="s">
        <v>8936</v>
      </c>
      <c r="C5460" s="107" t="s">
        <v>8937</v>
      </c>
      <c r="D5460" s="107"/>
      <c r="E5460" s="107" t="s">
        <v>26</v>
      </c>
      <c r="F5460" s="77"/>
      <c r="G5460" s="112">
        <v>3416.2</v>
      </c>
      <c r="H5460" s="31" t="s">
        <v>34</v>
      </c>
    </row>
    <row r="5461" s="1" customFormat="1" ht="22.05" spans="1:8">
      <c r="A5461" s="106">
        <v>331519005</v>
      </c>
      <c r="B5461" s="107" t="s">
        <v>8938</v>
      </c>
      <c r="C5461" s="107" t="s">
        <v>8939</v>
      </c>
      <c r="D5461" s="107"/>
      <c r="E5461" s="107" t="s">
        <v>26</v>
      </c>
      <c r="F5461" s="77"/>
      <c r="G5461" s="112">
        <v>2176.45</v>
      </c>
      <c r="H5461" s="31" t="s">
        <v>34</v>
      </c>
    </row>
    <row r="5462" s="1" customFormat="1" ht="22.05" spans="1:8">
      <c r="A5462" s="106">
        <v>331519006</v>
      </c>
      <c r="B5462" s="107" t="s">
        <v>8940</v>
      </c>
      <c r="C5462" s="107" t="s">
        <v>8941</v>
      </c>
      <c r="D5462" s="107"/>
      <c r="E5462" s="107" t="s">
        <v>26</v>
      </c>
      <c r="F5462" s="77"/>
      <c r="G5462" s="112">
        <v>2176.45</v>
      </c>
      <c r="H5462" s="31" t="s">
        <v>34</v>
      </c>
    </row>
    <row r="5463" s="1" customFormat="1" ht="69.75" customHeight="1" spans="1:8">
      <c r="A5463" s="106">
        <v>331519007</v>
      </c>
      <c r="B5463" s="107" t="s">
        <v>8942</v>
      </c>
      <c r="C5463" s="107" t="s">
        <v>8943</v>
      </c>
      <c r="D5463" s="107"/>
      <c r="E5463" s="107" t="s">
        <v>26</v>
      </c>
      <c r="F5463" s="77"/>
      <c r="G5463" s="112">
        <v>2038.7</v>
      </c>
      <c r="H5463" s="31" t="s">
        <v>34</v>
      </c>
    </row>
    <row r="5464" s="1" customFormat="1" ht="22.05" spans="1:8">
      <c r="A5464" s="106">
        <v>331519008</v>
      </c>
      <c r="B5464" s="107" t="s">
        <v>8944</v>
      </c>
      <c r="C5464" s="107"/>
      <c r="D5464" s="107"/>
      <c r="E5464" s="107" t="s">
        <v>26</v>
      </c>
      <c r="F5464" s="77"/>
      <c r="G5464" s="112">
        <v>1102</v>
      </c>
      <c r="H5464" s="31" t="s">
        <v>34</v>
      </c>
    </row>
    <row r="5465" s="1" customFormat="1" ht="22.05" spans="1:8">
      <c r="A5465" s="106">
        <v>331519009</v>
      </c>
      <c r="B5465" s="107" t="s">
        <v>8945</v>
      </c>
      <c r="C5465" s="107" t="s">
        <v>8946</v>
      </c>
      <c r="D5465" s="107"/>
      <c r="E5465" s="107" t="s">
        <v>26</v>
      </c>
      <c r="F5465" s="77" t="s">
        <v>46</v>
      </c>
      <c r="G5465" s="112">
        <v>2176.45</v>
      </c>
      <c r="H5465" s="31" t="s">
        <v>34</v>
      </c>
    </row>
    <row r="5466" s="1" customFormat="1" ht="33.1" spans="1:8">
      <c r="A5466" s="106">
        <v>331519010</v>
      </c>
      <c r="B5466" s="107" t="s">
        <v>8947</v>
      </c>
      <c r="C5466" s="107" t="s">
        <v>8948</v>
      </c>
      <c r="D5466" s="107"/>
      <c r="E5466" s="107" t="s">
        <v>26</v>
      </c>
      <c r="F5466" s="77" t="s">
        <v>46</v>
      </c>
      <c r="G5466" s="112">
        <v>2589.7</v>
      </c>
      <c r="H5466" s="31" t="s">
        <v>34</v>
      </c>
    </row>
    <row r="5467" s="1" customFormat="1" ht="77.2" spans="1:8">
      <c r="A5467" s="106">
        <v>331519011</v>
      </c>
      <c r="B5467" s="107" t="s">
        <v>8949</v>
      </c>
      <c r="C5467" s="107" t="s">
        <v>8950</v>
      </c>
      <c r="D5467" s="107"/>
      <c r="E5467" s="107" t="s">
        <v>8951</v>
      </c>
      <c r="F5467" s="77"/>
      <c r="G5467" s="112">
        <v>2176.45</v>
      </c>
      <c r="H5467" s="31" t="s">
        <v>34</v>
      </c>
    </row>
    <row r="5468" s="1" customFormat="1" ht="44.1" spans="1:8">
      <c r="A5468" s="106">
        <v>331519012</v>
      </c>
      <c r="B5468" s="107" t="s">
        <v>8952</v>
      </c>
      <c r="C5468" s="107" t="s">
        <v>8953</v>
      </c>
      <c r="D5468" s="107" t="s">
        <v>46</v>
      </c>
      <c r="E5468" s="107" t="s">
        <v>8887</v>
      </c>
      <c r="F5468" s="77" t="s">
        <v>8954</v>
      </c>
      <c r="G5468" s="112">
        <v>1377.5</v>
      </c>
      <c r="H5468" s="31" t="s">
        <v>34</v>
      </c>
    </row>
    <row r="5469" s="1" customFormat="1" ht="55.15" spans="1:8">
      <c r="A5469" s="106">
        <v>331519013</v>
      </c>
      <c r="B5469" s="107" t="s">
        <v>8955</v>
      </c>
      <c r="C5469" s="107" t="s">
        <v>8956</v>
      </c>
      <c r="D5469" s="107"/>
      <c r="E5469" s="107" t="s">
        <v>461</v>
      </c>
      <c r="F5469" s="77"/>
      <c r="G5469" s="112">
        <v>3553.95</v>
      </c>
      <c r="H5469" s="31" t="s">
        <v>34</v>
      </c>
    </row>
    <row r="5470" s="1" customFormat="1" ht="44.1" spans="1:8">
      <c r="A5470" s="106">
        <v>331519014</v>
      </c>
      <c r="B5470" s="107" t="s">
        <v>8957</v>
      </c>
      <c r="C5470" s="107"/>
      <c r="D5470" s="107"/>
      <c r="E5470" s="107" t="s">
        <v>461</v>
      </c>
      <c r="F5470" s="77"/>
      <c r="G5470" s="112">
        <v>1997.375</v>
      </c>
      <c r="H5470" s="31" t="s">
        <v>34</v>
      </c>
    </row>
    <row r="5471" s="1" customFormat="1" ht="44.1" spans="1:8">
      <c r="A5471" s="106">
        <v>331519015</v>
      </c>
      <c r="B5471" s="107" t="s">
        <v>8958</v>
      </c>
      <c r="C5471" s="107"/>
      <c r="D5471" s="107" t="s">
        <v>46</v>
      </c>
      <c r="E5471" s="107" t="s">
        <v>8959</v>
      </c>
      <c r="F5471" s="77"/>
      <c r="G5471" s="112">
        <v>1928.5</v>
      </c>
      <c r="H5471" s="31" t="s">
        <v>34</v>
      </c>
    </row>
    <row r="5472" s="1" customFormat="1" ht="44.1" spans="1:8">
      <c r="A5472" s="106">
        <v>331519016</v>
      </c>
      <c r="B5472" s="107" t="s">
        <v>8960</v>
      </c>
      <c r="C5472" s="107"/>
      <c r="D5472" s="107"/>
      <c r="E5472" s="107" t="s">
        <v>560</v>
      </c>
      <c r="F5472" s="77" t="s">
        <v>8907</v>
      </c>
      <c r="G5472" s="112">
        <v>1349.95</v>
      </c>
      <c r="H5472" s="31" t="s">
        <v>34</v>
      </c>
    </row>
    <row r="5473" s="1" customFormat="1" ht="22.05" spans="1:8">
      <c r="A5473" s="106">
        <v>331519017</v>
      </c>
      <c r="B5473" s="107" t="s">
        <v>8961</v>
      </c>
      <c r="C5473" s="107" t="s">
        <v>8962</v>
      </c>
      <c r="D5473" s="107"/>
      <c r="E5473" s="107" t="s">
        <v>26</v>
      </c>
      <c r="F5473" s="77" t="s">
        <v>8907</v>
      </c>
      <c r="G5473" s="112">
        <v>1653</v>
      </c>
      <c r="H5473" s="31" t="s">
        <v>34</v>
      </c>
    </row>
    <row r="5474" s="3" customFormat="1" ht="44.1" spans="1:8">
      <c r="A5474" s="40">
        <v>331519018</v>
      </c>
      <c r="B5474" s="51" t="s">
        <v>8963</v>
      </c>
      <c r="C5474" s="51" t="s">
        <v>8964</v>
      </c>
      <c r="D5474" s="51" t="s">
        <v>8965</v>
      </c>
      <c r="E5474" s="51" t="s">
        <v>8966</v>
      </c>
      <c r="F5474" s="51"/>
      <c r="G5474" s="30"/>
      <c r="H5474" s="30"/>
    </row>
    <row r="5475" s="2" customFormat="1" ht="22.05" spans="1:8">
      <c r="A5475" s="110">
        <v>331520</v>
      </c>
      <c r="B5475" s="111" t="s">
        <v>8967</v>
      </c>
      <c r="C5475" s="107"/>
      <c r="D5475" s="107"/>
      <c r="E5475" s="107"/>
      <c r="F5475" s="77"/>
      <c r="G5475" s="20"/>
      <c r="H5475" s="20"/>
    </row>
    <row r="5476" s="1" customFormat="1" ht="22.05" spans="1:8">
      <c r="A5476" s="106">
        <v>331520001</v>
      </c>
      <c r="B5476" s="107" t="s">
        <v>8968</v>
      </c>
      <c r="C5476" s="107"/>
      <c r="D5476" s="107"/>
      <c r="E5476" s="107" t="s">
        <v>26</v>
      </c>
      <c r="F5476" s="77"/>
      <c r="G5476" s="112">
        <v>1487.7</v>
      </c>
      <c r="H5476" s="31" t="s">
        <v>34</v>
      </c>
    </row>
    <row r="5477" s="1" customFormat="1" ht="44.1" spans="1:8">
      <c r="A5477" s="106">
        <v>331520002</v>
      </c>
      <c r="B5477" s="107" t="s">
        <v>8969</v>
      </c>
      <c r="C5477" s="107" t="s">
        <v>8970</v>
      </c>
      <c r="D5477" s="107"/>
      <c r="E5477" s="107" t="s">
        <v>26</v>
      </c>
      <c r="F5477" s="77"/>
      <c r="G5477" s="112">
        <v>1349.95</v>
      </c>
      <c r="H5477" s="31" t="s">
        <v>34</v>
      </c>
    </row>
    <row r="5478" s="1" customFormat="1" ht="44.1" spans="1:8">
      <c r="A5478" s="106">
        <v>331520003</v>
      </c>
      <c r="B5478" s="107" t="s">
        <v>8971</v>
      </c>
      <c r="C5478" s="107" t="s">
        <v>8972</v>
      </c>
      <c r="D5478" s="107"/>
      <c r="E5478" s="107" t="s">
        <v>8973</v>
      </c>
      <c r="F5478" s="77" t="s">
        <v>8974</v>
      </c>
      <c r="G5478" s="112">
        <v>1349.95</v>
      </c>
      <c r="H5478" s="31" t="s">
        <v>34</v>
      </c>
    </row>
    <row r="5479" s="1" customFormat="1" ht="44.1" spans="1:8">
      <c r="A5479" s="106">
        <v>331520004</v>
      </c>
      <c r="B5479" s="107" t="s">
        <v>8975</v>
      </c>
      <c r="C5479" s="107"/>
      <c r="D5479" s="107"/>
      <c r="E5479" s="107" t="s">
        <v>8973</v>
      </c>
      <c r="F5479" s="77" t="s">
        <v>8974</v>
      </c>
      <c r="G5479" s="112">
        <v>1515.25</v>
      </c>
      <c r="H5479" s="31" t="s">
        <v>34</v>
      </c>
    </row>
    <row r="5480" s="2" customFormat="1" ht="22.05" spans="1:8">
      <c r="A5480" s="110">
        <v>331521</v>
      </c>
      <c r="B5480" s="111" t="s">
        <v>8976</v>
      </c>
      <c r="C5480" s="107"/>
      <c r="D5480" s="107"/>
      <c r="E5480" s="107"/>
      <c r="F5480" s="77"/>
      <c r="G5480" s="20"/>
      <c r="H5480" s="20"/>
    </row>
    <row r="5481" s="1" customFormat="1" ht="33.1" spans="1:8">
      <c r="A5481" s="106">
        <v>331521001</v>
      </c>
      <c r="B5481" s="107" t="s">
        <v>8977</v>
      </c>
      <c r="C5481" s="107" t="s">
        <v>8978</v>
      </c>
      <c r="D5481" s="107"/>
      <c r="E5481" s="107" t="s">
        <v>26</v>
      </c>
      <c r="F5481" s="77"/>
      <c r="G5481" s="112">
        <v>1625.45</v>
      </c>
      <c r="H5481" s="31" t="s">
        <v>34</v>
      </c>
    </row>
    <row r="5482" s="1" customFormat="1" ht="33.1" spans="1:8">
      <c r="A5482" s="106">
        <v>331521002</v>
      </c>
      <c r="B5482" s="107" t="s">
        <v>8979</v>
      </c>
      <c r="C5482" s="107"/>
      <c r="D5482" s="107"/>
      <c r="E5482" s="107" t="s">
        <v>26</v>
      </c>
      <c r="F5482" s="77"/>
      <c r="G5482" s="112">
        <v>1349.95</v>
      </c>
      <c r="H5482" s="31" t="s">
        <v>34</v>
      </c>
    </row>
    <row r="5483" s="1" customFormat="1" ht="22.05" spans="1:8">
      <c r="A5483" s="106">
        <v>331521003</v>
      </c>
      <c r="B5483" s="107" t="s">
        <v>8980</v>
      </c>
      <c r="C5483" s="107"/>
      <c r="D5483" s="107"/>
      <c r="E5483" s="107" t="s">
        <v>26</v>
      </c>
      <c r="F5483" s="77"/>
      <c r="G5483" s="31">
        <v>1350</v>
      </c>
      <c r="H5483" s="31" t="s">
        <v>34</v>
      </c>
    </row>
    <row r="5484" s="1" customFormat="1" ht="22.05" spans="1:8">
      <c r="A5484" s="106">
        <v>331521004</v>
      </c>
      <c r="B5484" s="107" t="s">
        <v>8981</v>
      </c>
      <c r="C5484" s="107"/>
      <c r="D5484" s="107"/>
      <c r="E5484" s="107" t="s">
        <v>26</v>
      </c>
      <c r="F5484" s="77"/>
      <c r="G5484" s="31">
        <v>1102</v>
      </c>
      <c r="H5484" s="31" t="s">
        <v>34</v>
      </c>
    </row>
    <row r="5485" s="1" customFormat="1" ht="22.05" spans="1:8">
      <c r="A5485" s="106">
        <v>331521005</v>
      </c>
      <c r="B5485" s="107" t="s">
        <v>8982</v>
      </c>
      <c r="C5485" s="107"/>
      <c r="D5485" s="107"/>
      <c r="E5485" s="107" t="s">
        <v>26</v>
      </c>
      <c r="F5485" s="77"/>
      <c r="G5485" s="31">
        <v>1102</v>
      </c>
      <c r="H5485" s="31" t="s">
        <v>34</v>
      </c>
    </row>
    <row r="5486" s="1" customFormat="1" ht="33.1" spans="1:8">
      <c r="A5486" s="106">
        <v>331521006</v>
      </c>
      <c r="B5486" s="107" t="s">
        <v>8983</v>
      </c>
      <c r="C5486" s="107"/>
      <c r="D5486" s="107"/>
      <c r="E5486" s="107"/>
      <c r="F5486" s="77" t="s">
        <v>8984</v>
      </c>
      <c r="G5486" s="31">
        <v>1102</v>
      </c>
      <c r="H5486" s="31" t="s">
        <v>34</v>
      </c>
    </row>
    <row r="5487" s="1" customFormat="1" ht="44.1" spans="1:8">
      <c r="A5487" s="106">
        <v>331521007</v>
      </c>
      <c r="B5487" s="107" t="s">
        <v>8985</v>
      </c>
      <c r="C5487" s="107"/>
      <c r="D5487" s="107"/>
      <c r="E5487" s="107" t="s">
        <v>26</v>
      </c>
      <c r="F5487" s="77"/>
      <c r="G5487" s="31">
        <v>1377.5</v>
      </c>
      <c r="H5487" s="31" t="s">
        <v>34</v>
      </c>
    </row>
    <row r="5488" s="1" customFormat="1" ht="44.1" spans="1:8">
      <c r="A5488" s="106">
        <v>331521008</v>
      </c>
      <c r="B5488" s="107" t="s">
        <v>8986</v>
      </c>
      <c r="C5488" s="107"/>
      <c r="D5488" s="107"/>
      <c r="E5488" s="107" t="s">
        <v>8973</v>
      </c>
      <c r="F5488" s="77" t="s">
        <v>8987</v>
      </c>
      <c r="G5488" s="31">
        <v>385.7</v>
      </c>
      <c r="H5488" s="31" t="s">
        <v>34</v>
      </c>
    </row>
    <row r="5489" s="1" customFormat="1" ht="44.1" spans="1:8">
      <c r="A5489" s="106">
        <v>331521009</v>
      </c>
      <c r="B5489" s="107" t="s">
        <v>8988</v>
      </c>
      <c r="C5489" s="107" t="s">
        <v>8989</v>
      </c>
      <c r="D5489" s="107"/>
      <c r="E5489" s="107" t="s">
        <v>26</v>
      </c>
      <c r="F5489" s="77"/>
      <c r="G5489" s="31">
        <v>1515.3</v>
      </c>
      <c r="H5489" s="31" t="s">
        <v>34</v>
      </c>
    </row>
    <row r="5490" s="1" customFormat="1" ht="33.1" spans="1:8">
      <c r="A5490" s="106">
        <v>331521010</v>
      </c>
      <c r="B5490" s="107" t="s">
        <v>8990</v>
      </c>
      <c r="C5490" s="107" t="s">
        <v>8991</v>
      </c>
      <c r="D5490" s="107"/>
      <c r="E5490" s="107" t="s">
        <v>26</v>
      </c>
      <c r="F5490" s="77"/>
      <c r="G5490" s="31">
        <v>2479.5</v>
      </c>
      <c r="H5490" s="31" t="s">
        <v>34</v>
      </c>
    </row>
    <row r="5491" s="1" customFormat="1" ht="22.05" spans="1:8">
      <c r="A5491" s="106">
        <v>331521011</v>
      </c>
      <c r="B5491" s="107" t="s">
        <v>8992</v>
      </c>
      <c r="C5491" s="107" t="s">
        <v>8993</v>
      </c>
      <c r="D5491" s="107"/>
      <c r="E5491" s="107" t="s">
        <v>26</v>
      </c>
      <c r="F5491" s="77"/>
      <c r="G5491" s="31">
        <v>2038.7</v>
      </c>
      <c r="H5491" s="31" t="s">
        <v>34</v>
      </c>
    </row>
    <row r="5492" s="1" customFormat="1" ht="22.05" spans="1:8">
      <c r="A5492" s="106">
        <v>331521012</v>
      </c>
      <c r="B5492" s="107" t="s">
        <v>8994</v>
      </c>
      <c r="C5492" s="107" t="s">
        <v>8995</v>
      </c>
      <c r="D5492" s="107"/>
      <c r="E5492" s="107" t="s">
        <v>26</v>
      </c>
      <c r="F5492" s="77"/>
      <c r="G5492" s="31">
        <v>2038.7</v>
      </c>
      <c r="H5492" s="31" t="s">
        <v>34</v>
      </c>
    </row>
    <row r="5493" s="1" customFormat="1" ht="22.05" spans="1:8">
      <c r="A5493" s="106">
        <v>331521013</v>
      </c>
      <c r="B5493" s="107" t="s">
        <v>8996</v>
      </c>
      <c r="C5493" s="107" t="s">
        <v>8995</v>
      </c>
      <c r="D5493" s="107"/>
      <c r="E5493" s="107" t="s">
        <v>26</v>
      </c>
      <c r="F5493" s="77"/>
      <c r="G5493" s="31">
        <v>2038.7</v>
      </c>
      <c r="H5493" s="31" t="s">
        <v>34</v>
      </c>
    </row>
    <row r="5494" s="1" customFormat="1" ht="22.05" spans="1:8">
      <c r="A5494" s="106">
        <v>331521014</v>
      </c>
      <c r="B5494" s="107" t="s">
        <v>8997</v>
      </c>
      <c r="C5494" s="107" t="s">
        <v>8995</v>
      </c>
      <c r="D5494" s="107"/>
      <c r="E5494" s="107" t="s">
        <v>26</v>
      </c>
      <c r="F5494" s="77" t="s">
        <v>8998</v>
      </c>
      <c r="G5494" s="31">
        <v>1763.2</v>
      </c>
      <c r="H5494" s="31" t="s">
        <v>34</v>
      </c>
    </row>
    <row r="5495" s="1" customFormat="1" ht="33.1" spans="1:8">
      <c r="A5495" s="106">
        <v>331521015</v>
      </c>
      <c r="B5495" s="107" t="s">
        <v>8999</v>
      </c>
      <c r="C5495" s="107" t="s">
        <v>9000</v>
      </c>
      <c r="D5495" s="107"/>
      <c r="E5495" s="107" t="s">
        <v>26</v>
      </c>
      <c r="F5495" s="77"/>
      <c r="G5495" s="31">
        <v>1763.2</v>
      </c>
      <c r="H5495" s="31" t="s">
        <v>34</v>
      </c>
    </row>
    <row r="5496" s="1" customFormat="1" ht="33.1" spans="1:8">
      <c r="A5496" s="106">
        <v>331521016</v>
      </c>
      <c r="B5496" s="107" t="s">
        <v>9001</v>
      </c>
      <c r="C5496" s="107"/>
      <c r="D5496" s="107"/>
      <c r="E5496" s="107" t="s">
        <v>26</v>
      </c>
      <c r="F5496" s="77"/>
      <c r="G5496" s="31">
        <v>826.5</v>
      </c>
      <c r="H5496" s="31" t="s">
        <v>34</v>
      </c>
    </row>
    <row r="5497" s="1" customFormat="1" ht="22.05" spans="1:8">
      <c r="A5497" s="106">
        <v>331521017</v>
      </c>
      <c r="B5497" s="107" t="s">
        <v>9002</v>
      </c>
      <c r="C5497" s="107" t="s">
        <v>9003</v>
      </c>
      <c r="D5497" s="107"/>
      <c r="E5497" s="107" t="s">
        <v>26</v>
      </c>
      <c r="F5497" s="77"/>
      <c r="G5497" s="112">
        <v>688.75</v>
      </c>
      <c r="H5497" s="31" t="s">
        <v>34</v>
      </c>
    </row>
    <row r="5498" s="1" customFormat="1" ht="22.05" spans="1:8">
      <c r="A5498" s="106">
        <v>331521018</v>
      </c>
      <c r="B5498" s="107" t="s">
        <v>9004</v>
      </c>
      <c r="C5498" s="107"/>
      <c r="D5498" s="107"/>
      <c r="E5498" s="107" t="s">
        <v>26</v>
      </c>
      <c r="F5498" s="77"/>
      <c r="G5498" s="112">
        <v>1102</v>
      </c>
      <c r="H5498" s="31" t="s">
        <v>34</v>
      </c>
    </row>
    <row r="5499" s="1" customFormat="1" ht="33.1" spans="1:8">
      <c r="A5499" s="106">
        <v>331521019</v>
      </c>
      <c r="B5499" s="107" t="s">
        <v>9005</v>
      </c>
      <c r="C5499" s="107"/>
      <c r="D5499" s="107"/>
      <c r="E5499" s="107" t="s">
        <v>26</v>
      </c>
      <c r="F5499" s="77"/>
      <c r="G5499" s="112">
        <v>1074.45</v>
      </c>
      <c r="H5499" s="31" t="s">
        <v>34</v>
      </c>
    </row>
    <row r="5500" s="1" customFormat="1" ht="22.05" spans="1:8">
      <c r="A5500" s="106">
        <v>331521020</v>
      </c>
      <c r="B5500" s="107" t="s">
        <v>9006</v>
      </c>
      <c r="C5500" s="107"/>
      <c r="D5500" s="107"/>
      <c r="E5500" s="107" t="s">
        <v>26</v>
      </c>
      <c r="F5500" s="77"/>
      <c r="G5500" s="112">
        <v>1102</v>
      </c>
      <c r="H5500" s="31" t="s">
        <v>34</v>
      </c>
    </row>
    <row r="5501" s="1" customFormat="1" ht="33.1" spans="1:8">
      <c r="A5501" s="106">
        <v>331521021</v>
      </c>
      <c r="B5501" s="107" t="s">
        <v>9007</v>
      </c>
      <c r="C5501" s="107"/>
      <c r="D5501" s="107"/>
      <c r="E5501" s="107" t="s">
        <v>26</v>
      </c>
      <c r="F5501" s="77"/>
      <c r="G5501" s="112">
        <v>1377.5</v>
      </c>
      <c r="H5501" s="31" t="s">
        <v>34</v>
      </c>
    </row>
    <row r="5502" s="1" customFormat="1" ht="33.1" spans="1:8">
      <c r="A5502" s="106">
        <v>331521022</v>
      </c>
      <c r="B5502" s="107" t="s">
        <v>9008</v>
      </c>
      <c r="C5502" s="107" t="s">
        <v>8972</v>
      </c>
      <c r="D5502" s="107"/>
      <c r="E5502" s="107" t="s">
        <v>26</v>
      </c>
      <c r="F5502" s="77"/>
      <c r="G5502" s="112">
        <v>1487.7</v>
      </c>
      <c r="H5502" s="31" t="s">
        <v>34</v>
      </c>
    </row>
    <row r="5503" s="1" customFormat="1" ht="33.1" spans="1:8">
      <c r="A5503" s="106">
        <v>331521023</v>
      </c>
      <c r="B5503" s="107" t="s">
        <v>9009</v>
      </c>
      <c r="C5503" s="107" t="s">
        <v>9010</v>
      </c>
      <c r="D5503" s="107"/>
      <c r="E5503" s="107" t="s">
        <v>26</v>
      </c>
      <c r="F5503" s="77" t="s">
        <v>114</v>
      </c>
      <c r="G5503" s="112">
        <v>2176.5</v>
      </c>
      <c r="H5503" s="31" t="s">
        <v>34</v>
      </c>
    </row>
    <row r="5504" s="1" customFormat="1" ht="33.1" spans="1:8">
      <c r="A5504" s="106">
        <v>331521024</v>
      </c>
      <c r="B5504" s="107" t="s">
        <v>9011</v>
      </c>
      <c r="C5504" s="107"/>
      <c r="D5504" s="107"/>
      <c r="E5504" s="107" t="s">
        <v>26</v>
      </c>
      <c r="F5504" s="77"/>
      <c r="G5504" s="112">
        <v>1653</v>
      </c>
      <c r="H5504" s="31" t="s">
        <v>34</v>
      </c>
    </row>
    <row r="5505" s="1" customFormat="1" ht="33.1" spans="1:8">
      <c r="A5505" s="106">
        <v>331521025</v>
      </c>
      <c r="B5505" s="107" t="s">
        <v>9012</v>
      </c>
      <c r="C5505" s="107"/>
      <c r="D5505" s="107"/>
      <c r="E5505" s="107" t="s">
        <v>26</v>
      </c>
      <c r="F5505" s="77"/>
      <c r="G5505" s="112">
        <v>1790.75</v>
      </c>
      <c r="H5505" s="31" t="s">
        <v>34</v>
      </c>
    </row>
    <row r="5506" s="1" customFormat="1" ht="33.1" spans="1:8">
      <c r="A5506" s="106">
        <v>331521026</v>
      </c>
      <c r="B5506" s="107" t="s">
        <v>9013</v>
      </c>
      <c r="C5506" s="107"/>
      <c r="D5506" s="107"/>
      <c r="E5506" s="107" t="s">
        <v>26</v>
      </c>
      <c r="F5506" s="77"/>
      <c r="G5506" s="112">
        <v>1790.75</v>
      </c>
      <c r="H5506" s="31" t="s">
        <v>34</v>
      </c>
    </row>
    <row r="5507" s="1" customFormat="1" ht="22.05" spans="1:8">
      <c r="A5507" s="106">
        <v>331521027</v>
      </c>
      <c r="B5507" s="107" t="s">
        <v>9014</v>
      </c>
      <c r="C5507" s="107"/>
      <c r="D5507" s="107"/>
      <c r="E5507" s="107" t="s">
        <v>26</v>
      </c>
      <c r="F5507" s="77"/>
      <c r="G5507" s="112">
        <v>1515.25</v>
      </c>
      <c r="H5507" s="31" t="s">
        <v>34</v>
      </c>
    </row>
    <row r="5508" s="1" customFormat="1" ht="88.2" spans="1:8">
      <c r="A5508" s="106">
        <v>331521028</v>
      </c>
      <c r="B5508" s="107" t="s">
        <v>9015</v>
      </c>
      <c r="C5508" s="107"/>
      <c r="D5508" s="107"/>
      <c r="E5508" s="107" t="s">
        <v>9016</v>
      </c>
      <c r="F5508" s="77" t="s">
        <v>9017</v>
      </c>
      <c r="G5508" s="112">
        <v>889</v>
      </c>
      <c r="H5508" s="31" t="s">
        <v>77</v>
      </c>
    </row>
    <row r="5509" s="1" customFormat="1" ht="44.1" spans="1:8">
      <c r="A5509" s="106">
        <v>331521029</v>
      </c>
      <c r="B5509" s="107" t="s">
        <v>9018</v>
      </c>
      <c r="C5509" s="107"/>
      <c r="D5509" s="107"/>
      <c r="E5509" s="107" t="s">
        <v>9019</v>
      </c>
      <c r="F5509" s="77" t="s">
        <v>9020</v>
      </c>
      <c r="G5509" s="112">
        <v>1046.9</v>
      </c>
      <c r="H5509" s="31" t="s">
        <v>34</v>
      </c>
    </row>
    <row r="5510" s="1" customFormat="1" ht="44.1" spans="1:8">
      <c r="A5510" s="106">
        <v>331521030</v>
      </c>
      <c r="B5510" s="107" t="s">
        <v>9021</v>
      </c>
      <c r="C5510" s="107"/>
      <c r="D5510" s="107"/>
      <c r="E5510" s="107" t="s">
        <v>9019</v>
      </c>
      <c r="F5510" s="77" t="s">
        <v>9022</v>
      </c>
      <c r="G5510" s="112">
        <v>1349.95</v>
      </c>
      <c r="H5510" s="31" t="s">
        <v>34</v>
      </c>
    </row>
    <row r="5511" s="1" customFormat="1" ht="22.05" spans="1:8">
      <c r="A5511" s="106">
        <v>331521031</v>
      </c>
      <c r="B5511" s="107" t="s">
        <v>9023</v>
      </c>
      <c r="C5511" s="107" t="s">
        <v>8924</v>
      </c>
      <c r="D5511" s="107"/>
      <c r="E5511" s="107" t="s">
        <v>26</v>
      </c>
      <c r="F5511" s="77"/>
      <c r="G5511" s="31">
        <v>1102</v>
      </c>
      <c r="H5511" s="31" t="s">
        <v>34</v>
      </c>
    </row>
    <row r="5512" s="1" customFormat="1" ht="22.05" spans="1:8">
      <c r="A5512" s="106">
        <v>331521032</v>
      </c>
      <c r="B5512" s="107" t="s">
        <v>9024</v>
      </c>
      <c r="C5512" s="107"/>
      <c r="D5512" s="107"/>
      <c r="E5512" s="107" t="s">
        <v>26</v>
      </c>
      <c r="F5512" s="77"/>
      <c r="G5512" s="31">
        <v>1102</v>
      </c>
      <c r="H5512" s="31" t="s">
        <v>34</v>
      </c>
    </row>
    <row r="5513" s="1" customFormat="1" ht="33.1" spans="1:8">
      <c r="A5513" s="106">
        <v>331521033</v>
      </c>
      <c r="B5513" s="107" t="s">
        <v>9025</v>
      </c>
      <c r="C5513" s="107"/>
      <c r="D5513" s="107"/>
      <c r="E5513" s="107" t="s">
        <v>26</v>
      </c>
      <c r="F5513" s="77"/>
      <c r="G5513" s="31">
        <v>1102</v>
      </c>
      <c r="H5513" s="31" t="s">
        <v>34</v>
      </c>
    </row>
    <row r="5514" s="1" customFormat="1" ht="44.1" spans="1:8">
      <c r="A5514" s="106">
        <v>331521034</v>
      </c>
      <c r="B5514" s="107" t="s">
        <v>9026</v>
      </c>
      <c r="C5514" s="107"/>
      <c r="D5514" s="107"/>
      <c r="E5514" s="107" t="s">
        <v>26</v>
      </c>
      <c r="F5514" s="77"/>
      <c r="G5514" s="31">
        <v>1102</v>
      </c>
      <c r="H5514" s="31" t="s">
        <v>34</v>
      </c>
    </row>
    <row r="5515" s="1" customFormat="1" ht="33.1" spans="1:8">
      <c r="A5515" s="106">
        <v>331521035</v>
      </c>
      <c r="B5515" s="107" t="s">
        <v>9027</v>
      </c>
      <c r="C5515" s="107"/>
      <c r="D5515" s="107"/>
      <c r="E5515" s="107" t="s">
        <v>26</v>
      </c>
      <c r="F5515" s="77"/>
      <c r="G5515" s="112">
        <v>1790.75</v>
      </c>
      <c r="H5515" s="31" t="s">
        <v>34</v>
      </c>
    </row>
    <row r="5516" s="1" customFormat="1" ht="33.1" spans="1:8">
      <c r="A5516" s="106">
        <v>331521036</v>
      </c>
      <c r="B5516" s="107" t="s">
        <v>9028</v>
      </c>
      <c r="C5516" s="107" t="s">
        <v>9029</v>
      </c>
      <c r="D5516" s="107"/>
      <c r="E5516" s="107" t="s">
        <v>9030</v>
      </c>
      <c r="F5516" s="77" t="s">
        <v>9031</v>
      </c>
      <c r="G5516" s="112">
        <v>1790.75</v>
      </c>
      <c r="H5516" s="31" t="s">
        <v>34</v>
      </c>
    </row>
    <row r="5517" s="1" customFormat="1" ht="44.1" spans="1:8">
      <c r="A5517" s="106">
        <v>331521037</v>
      </c>
      <c r="B5517" s="107" t="s">
        <v>9032</v>
      </c>
      <c r="C5517" s="107" t="s">
        <v>9033</v>
      </c>
      <c r="D5517" s="107"/>
      <c r="E5517" s="107" t="s">
        <v>26</v>
      </c>
      <c r="F5517" s="77"/>
      <c r="G5517" s="112">
        <v>2038.7</v>
      </c>
      <c r="H5517" s="31" t="s">
        <v>34</v>
      </c>
    </row>
    <row r="5518" s="1" customFormat="1" ht="33.1" spans="1:8">
      <c r="A5518" s="106">
        <v>331521038</v>
      </c>
      <c r="B5518" s="107" t="s">
        <v>9034</v>
      </c>
      <c r="C5518" s="107" t="s">
        <v>9035</v>
      </c>
      <c r="D5518" s="107"/>
      <c r="E5518" s="107" t="s">
        <v>26</v>
      </c>
      <c r="F5518" s="77"/>
      <c r="G5518" s="112">
        <v>1653</v>
      </c>
      <c r="H5518" s="31" t="s">
        <v>34</v>
      </c>
    </row>
    <row r="5519" s="1" customFormat="1" ht="22.05" spans="1:8">
      <c r="A5519" s="106">
        <v>331521039</v>
      </c>
      <c r="B5519" s="107" t="s">
        <v>9036</v>
      </c>
      <c r="C5519" s="107" t="s">
        <v>9037</v>
      </c>
      <c r="D5519" s="107"/>
      <c r="E5519" s="107" t="s">
        <v>521</v>
      </c>
      <c r="F5519" s="77"/>
      <c r="G5519" s="112">
        <v>1349.95</v>
      </c>
      <c r="H5519" s="31" t="s">
        <v>34</v>
      </c>
    </row>
    <row r="5520" s="1" customFormat="1" ht="55.15" spans="1:8">
      <c r="A5520" s="106">
        <v>331521040</v>
      </c>
      <c r="B5520" s="107" t="s">
        <v>9038</v>
      </c>
      <c r="C5520" s="107" t="s">
        <v>9039</v>
      </c>
      <c r="D5520" s="107"/>
      <c r="E5520" s="107" t="s">
        <v>9040</v>
      </c>
      <c r="F5520" s="77" t="s">
        <v>9041</v>
      </c>
      <c r="G5520" s="112">
        <v>1074.45</v>
      </c>
      <c r="H5520" s="31" t="s">
        <v>34</v>
      </c>
    </row>
    <row r="5521" s="1" customFormat="1" ht="22.05" spans="1:8">
      <c r="A5521" s="106">
        <v>331521041</v>
      </c>
      <c r="B5521" s="107" t="s">
        <v>9042</v>
      </c>
      <c r="C5521" s="107"/>
      <c r="D5521" s="107"/>
      <c r="E5521" s="107" t="s">
        <v>1081</v>
      </c>
      <c r="F5521" s="77" t="s">
        <v>9043</v>
      </c>
      <c r="G5521" s="112">
        <v>413.25</v>
      </c>
      <c r="H5521" s="31" t="s">
        <v>34</v>
      </c>
    </row>
    <row r="5522" s="1" customFormat="1" ht="110.25" spans="1:8">
      <c r="A5522" s="106">
        <v>331521042</v>
      </c>
      <c r="B5522" s="107" t="s">
        <v>9044</v>
      </c>
      <c r="C5522" s="107" t="s">
        <v>9045</v>
      </c>
      <c r="D5522" s="107" t="s">
        <v>46</v>
      </c>
      <c r="E5522" s="107" t="s">
        <v>9046</v>
      </c>
      <c r="F5522" s="77" t="s">
        <v>157</v>
      </c>
      <c r="G5522" s="31"/>
      <c r="H5522" s="31"/>
    </row>
    <row r="5523" s="2" customFormat="1" ht="33.1" spans="1:8">
      <c r="A5523" s="110">
        <v>331522</v>
      </c>
      <c r="B5523" s="111" t="s">
        <v>9047</v>
      </c>
      <c r="C5523" s="107"/>
      <c r="D5523" s="107"/>
      <c r="E5523" s="107"/>
      <c r="F5523" s="77"/>
      <c r="G5523" s="20"/>
      <c r="H5523" s="20"/>
    </row>
    <row r="5524" s="1" customFormat="1" ht="33.1" spans="1:8">
      <c r="A5524" s="106">
        <v>331522001</v>
      </c>
      <c r="B5524" s="107" t="s">
        <v>9048</v>
      </c>
      <c r="C5524" s="107"/>
      <c r="D5524" s="107"/>
      <c r="E5524" s="107" t="s">
        <v>26</v>
      </c>
      <c r="F5524" s="77"/>
      <c r="G5524" s="31"/>
      <c r="H5524" s="31"/>
    </row>
    <row r="5525" s="1" customFormat="1" ht="11.05" spans="1:8">
      <c r="A5525" s="106" t="s">
        <v>9049</v>
      </c>
      <c r="B5525" s="107" t="s">
        <v>8718</v>
      </c>
      <c r="C5525" s="107"/>
      <c r="D5525" s="107"/>
      <c r="E5525" s="107" t="s">
        <v>26</v>
      </c>
      <c r="F5525" s="77"/>
      <c r="G5525" s="112">
        <v>1625.45</v>
      </c>
      <c r="H5525" s="31" t="s">
        <v>34</v>
      </c>
    </row>
    <row r="5526" s="1" customFormat="1" ht="11.05" spans="1:8">
      <c r="A5526" s="106" t="s">
        <v>9050</v>
      </c>
      <c r="B5526" s="107" t="s">
        <v>8720</v>
      </c>
      <c r="C5526" s="107"/>
      <c r="D5526" s="107"/>
      <c r="E5526" s="107" t="s">
        <v>26</v>
      </c>
      <c r="F5526" s="77"/>
      <c r="G5526" s="112">
        <v>1349.95</v>
      </c>
      <c r="H5526" s="31" t="s">
        <v>34</v>
      </c>
    </row>
    <row r="5527" s="1" customFormat="1" ht="11.05" spans="1:8">
      <c r="A5527" s="106" t="s">
        <v>9051</v>
      </c>
      <c r="B5527" s="107" t="s">
        <v>8722</v>
      </c>
      <c r="C5527" s="107"/>
      <c r="D5527" s="107"/>
      <c r="E5527" s="107" t="s">
        <v>26</v>
      </c>
      <c r="F5527" s="77"/>
      <c r="G5527" s="112">
        <v>1074.45</v>
      </c>
      <c r="H5527" s="31" t="s">
        <v>34</v>
      </c>
    </row>
    <row r="5528" s="1" customFormat="1" ht="22.05" spans="1:8">
      <c r="A5528" s="106">
        <v>331522002</v>
      </c>
      <c r="B5528" s="107" t="s">
        <v>9052</v>
      </c>
      <c r="C5528" s="107"/>
      <c r="D5528" s="107"/>
      <c r="E5528" s="107" t="s">
        <v>26</v>
      </c>
      <c r="F5528" s="77"/>
      <c r="G5528" s="112">
        <v>1212.2</v>
      </c>
      <c r="H5528" s="31" t="s">
        <v>34</v>
      </c>
    </row>
    <row r="5529" s="1" customFormat="1" ht="44.1" spans="1:8">
      <c r="A5529" s="106">
        <v>331522003</v>
      </c>
      <c r="B5529" s="107" t="s">
        <v>9053</v>
      </c>
      <c r="C5529" s="107"/>
      <c r="D5529" s="107"/>
      <c r="E5529" s="107" t="s">
        <v>461</v>
      </c>
      <c r="F5529" s="77"/>
      <c r="G5529" s="112">
        <v>1349.95</v>
      </c>
      <c r="H5529" s="31" t="s">
        <v>34</v>
      </c>
    </row>
    <row r="5530" s="3" customFormat="1" ht="33.1" spans="1:8">
      <c r="A5530" s="28">
        <v>331522004</v>
      </c>
      <c r="B5530" s="29" t="s">
        <v>9054</v>
      </c>
      <c r="C5530" s="29" t="s">
        <v>9055</v>
      </c>
      <c r="D5530" s="29"/>
      <c r="E5530" s="29" t="s">
        <v>557</v>
      </c>
      <c r="F5530" s="29"/>
      <c r="G5530" s="30">
        <v>2133</v>
      </c>
      <c r="H5530" s="30" t="s">
        <v>28</v>
      </c>
    </row>
    <row r="5531" s="1" customFormat="1" ht="44.1" spans="1:8">
      <c r="A5531" s="106">
        <v>331522005</v>
      </c>
      <c r="B5531" s="107" t="s">
        <v>9056</v>
      </c>
      <c r="C5531" s="107"/>
      <c r="D5531" s="107"/>
      <c r="E5531" s="107" t="s">
        <v>26</v>
      </c>
      <c r="F5531" s="77"/>
      <c r="G5531" s="112">
        <v>1349.95</v>
      </c>
      <c r="H5531" s="31" t="s">
        <v>34</v>
      </c>
    </row>
    <row r="5532" s="1" customFormat="1" ht="33.1" spans="1:8">
      <c r="A5532" s="106">
        <v>331522006</v>
      </c>
      <c r="B5532" s="107" t="s">
        <v>9057</v>
      </c>
      <c r="C5532" s="107" t="s">
        <v>9058</v>
      </c>
      <c r="D5532" s="107"/>
      <c r="E5532" s="107" t="s">
        <v>26</v>
      </c>
      <c r="F5532" s="77"/>
      <c r="G5532" s="112">
        <v>1515.25</v>
      </c>
      <c r="H5532" s="31" t="s">
        <v>34</v>
      </c>
    </row>
    <row r="5533" s="1" customFormat="1" ht="33.1" spans="1:8">
      <c r="A5533" s="106">
        <v>331522007</v>
      </c>
      <c r="B5533" s="107" t="s">
        <v>9059</v>
      </c>
      <c r="C5533" s="107"/>
      <c r="D5533" s="107"/>
      <c r="E5533" s="107" t="s">
        <v>26</v>
      </c>
      <c r="F5533" s="77"/>
      <c r="G5533" s="112">
        <v>1377.5</v>
      </c>
      <c r="H5533" s="31" t="s">
        <v>34</v>
      </c>
    </row>
    <row r="5534" s="1" customFormat="1" ht="33.1" spans="1:8">
      <c r="A5534" s="106">
        <v>331522008</v>
      </c>
      <c r="B5534" s="107" t="s">
        <v>9060</v>
      </c>
      <c r="C5534" s="107" t="s">
        <v>9061</v>
      </c>
      <c r="D5534" s="107"/>
      <c r="E5534" s="107" t="s">
        <v>26</v>
      </c>
      <c r="F5534" s="77"/>
      <c r="G5534" s="112">
        <v>2755</v>
      </c>
      <c r="H5534" s="31" t="s">
        <v>34</v>
      </c>
    </row>
    <row r="5535" s="3" customFormat="1" ht="33.1" spans="1:8">
      <c r="A5535" s="28">
        <v>331522009</v>
      </c>
      <c r="B5535" s="29" t="s">
        <v>9062</v>
      </c>
      <c r="C5535" s="29" t="s">
        <v>9063</v>
      </c>
      <c r="D5535" s="29"/>
      <c r="E5535" s="29" t="s">
        <v>26</v>
      </c>
      <c r="F5535" s="29"/>
      <c r="G5535" s="30">
        <v>1170</v>
      </c>
      <c r="H5535" s="30" t="s">
        <v>28</v>
      </c>
    </row>
    <row r="5536" s="1" customFormat="1" ht="33.1" spans="1:8">
      <c r="A5536" s="106">
        <v>331522010</v>
      </c>
      <c r="B5536" s="107" t="s">
        <v>9064</v>
      </c>
      <c r="C5536" s="107" t="s">
        <v>9065</v>
      </c>
      <c r="D5536" s="107"/>
      <c r="E5536" s="107" t="s">
        <v>26</v>
      </c>
      <c r="F5536" s="77"/>
      <c r="G5536" s="112">
        <v>1928.5</v>
      </c>
      <c r="H5536" s="31" t="s">
        <v>34</v>
      </c>
    </row>
    <row r="5537" s="1" customFormat="1" ht="33.1" spans="1:8">
      <c r="A5537" s="106">
        <v>331522011</v>
      </c>
      <c r="B5537" s="107" t="s">
        <v>9066</v>
      </c>
      <c r="C5537" s="107"/>
      <c r="D5537" s="107"/>
      <c r="E5537" s="107" t="s">
        <v>26</v>
      </c>
      <c r="F5537" s="77"/>
      <c r="G5537" s="112">
        <v>2479.5</v>
      </c>
      <c r="H5537" s="31" t="s">
        <v>34</v>
      </c>
    </row>
    <row r="5538" s="1" customFormat="1" ht="22.05" spans="1:8">
      <c r="A5538" s="106">
        <v>331522012</v>
      </c>
      <c r="B5538" s="107" t="s">
        <v>9067</v>
      </c>
      <c r="C5538" s="107" t="s">
        <v>9068</v>
      </c>
      <c r="D5538" s="107"/>
      <c r="E5538" s="107" t="s">
        <v>26</v>
      </c>
      <c r="F5538" s="77"/>
      <c r="G5538" s="112">
        <v>1653</v>
      </c>
      <c r="H5538" s="31" t="s">
        <v>34</v>
      </c>
    </row>
    <row r="5539" s="1" customFormat="1" ht="22.05" spans="1:8">
      <c r="A5539" s="106">
        <v>331522013</v>
      </c>
      <c r="B5539" s="107" t="s">
        <v>9069</v>
      </c>
      <c r="C5539" s="107"/>
      <c r="D5539" s="107"/>
      <c r="E5539" s="107" t="s">
        <v>26</v>
      </c>
      <c r="F5539" s="77"/>
      <c r="G5539" s="112">
        <v>1515.25</v>
      </c>
      <c r="H5539" s="31" t="s">
        <v>34</v>
      </c>
    </row>
    <row r="5540" s="1" customFormat="1" ht="44.1" spans="1:8">
      <c r="A5540" s="106">
        <v>331522014</v>
      </c>
      <c r="B5540" s="107" t="s">
        <v>9070</v>
      </c>
      <c r="C5540" s="107"/>
      <c r="D5540" s="107"/>
      <c r="E5540" s="107" t="s">
        <v>26</v>
      </c>
      <c r="F5540" s="77"/>
      <c r="G5540" s="112">
        <v>1349.95</v>
      </c>
      <c r="H5540" s="31" t="s">
        <v>34</v>
      </c>
    </row>
    <row r="5541" s="1" customFormat="1" ht="33.1" spans="1:8">
      <c r="A5541" s="106">
        <v>331522015</v>
      </c>
      <c r="B5541" s="107" t="s">
        <v>9071</v>
      </c>
      <c r="C5541" s="107"/>
      <c r="D5541" s="107"/>
      <c r="E5541" s="107" t="s">
        <v>26</v>
      </c>
      <c r="F5541" s="77"/>
      <c r="G5541" s="112">
        <v>1102</v>
      </c>
      <c r="H5541" s="31" t="s">
        <v>34</v>
      </c>
    </row>
    <row r="5542" s="1" customFormat="1" ht="22.05" spans="1:8">
      <c r="A5542" s="106">
        <v>331522016</v>
      </c>
      <c r="B5542" s="107" t="s">
        <v>9072</v>
      </c>
      <c r="C5542" s="107"/>
      <c r="D5542" s="107"/>
      <c r="E5542" s="107" t="s">
        <v>26</v>
      </c>
      <c r="F5542" s="77"/>
      <c r="G5542" s="112">
        <v>1653</v>
      </c>
      <c r="H5542" s="31" t="s">
        <v>34</v>
      </c>
    </row>
    <row r="5543" s="1" customFormat="1" ht="66.15" spans="1:8">
      <c r="A5543" s="106">
        <v>331522017</v>
      </c>
      <c r="B5543" s="107" t="s">
        <v>9073</v>
      </c>
      <c r="C5543" s="107" t="s">
        <v>9074</v>
      </c>
      <c r="D5543" s="107" t="s">
        <v>46</v>
      </c>
      <c r="E5543" s="107" t="s">
        <v>26</v>
      </c>
      <c r="F5543" s="77" t="s">
        <v>157</v>
      </c>
      <c r="G5543" s="31"/>
      <c r="H5543" s="31"/>
    </row>
    <row r="5544" s="1" customFormat="1" ht="143.35" spans="1:16341">
      <c r="A5544" s="40">
        <v>331522018</v>
      </c>
      <c r="B5544" s="24" t="s">
        <v>9075</v>
      </c>
      <c r="C5544" s="47" t="s">
        <v>9076</v>
      </c>
      <c r="D5544" s="107"/>
      <c r="E5544" s="107"/>
      <c r="F5544" s="77"/>
      <c r="G5544" s="31"/>
      <c r="H5544" s="31"/>
      <c r="XDF5544" s="13"/>
      <c r="XDG5544" s="13"/>
      <c r="XDH5544" s="13"/>
      <c r="XDI5544" s="13"/>
      <c r="XDJ5544" s="13"/>
      <c r="XDK5544" s="13"/>
      <c r="XDL5544" s="13"/>
      <c r="XDM5544" s="13"/>
    </row>
    <row r="5545" s="1" customFormat="1" ht="22.05" spans="1:16341">
      <c r="A5545" s="40">
        <v>331522019</v>
      </c>
      <c r="B5545" s="24" t="s">
        <v>9077</v>
      </c>
      <c r="C5545" s="47"/>
      <c r="D5545" s="107"/>
      <c r="E5545" s="107"/>
      <c r="F5545" s="77"/>
      <c r="G5545" s="31"/>
      <c r="H5545" s="31"/>
      <c r="XDF5545" s="13"/>
      <c r="XDG5545" s="13"/>
      <c r="XDH5545" s="13"/>
      <c r="XDI5545" s="13"/>
      <c r="XDJ5545" s="13"/>
      <c r="XDK5545" s="13"/>
      <c r="XDL5545" s="13"/>
      <c r="XDM5545" s="13"/>
    </row>
    <row r="5546" s="2" customFormat="1" ht="22.05" spans="1:8">
      <c r="A5546" s="110">
        <v>331523</v>
      </c>
      <c r="B5546" s="111" t="s">
        <v>9078</v>
      </c>
      <c r="C5546" s="107"/>
      <c r="D5546" s="107"/>
      <c r="E5546" s="107"/>
      <c r="F5546" s="77"/>
      <c r="G5546" s="20"/>
      <c r="H5546" s="20"/>
    </row>
    <row r="5547" s="1" customFormat="1" ht="22.05" spans="1:8">
      <c r="A5547" s="106">
        <v>331523001</v>
      </c>
      <c r="B5547" s="107" t="s">
        <v>9079</v>
      </c>
      <c r="C5547" s="107"/>
      <c r="D5547" s="107"/>
      <c r="E5547" s="107" t="s">
        <v>26</v>
      </c>
      <c r="F5547" s="77"/>
      <c r="G5547" s="31"/>
      <c r="H5547" s="31"/>
    </row>
    <row r="5548" s="1" customFormat="1" ht="11.05" spans="1:8">
      <c r="A5548" s="106" t="s">
        <v>9080</v>
      </c>
      <c r="B5548" s="107" t="s">
        <v>8718</v>
      </c>
      <c r="C5548" s="107"/>
      <c r="D5548" s="107"/>
      <c r="E5548" s="107" t="s">
        <v>26</v>
      </c>
      <c r="F5548" s="77"/>
      <c r="G5548" s="112">
        <v>275.5</v>
      </c>
      <c r="H5548" s="31" t="s">
        <v>34</v>
      </c>
    </row>
    <row r="5549" s="1" customFormat="1" ht="11.05" spans="1:8">
      <c r="A5549" s="106" t="s">
        <v>9081</v>
      </c>
      <c r="B5549" s="107" t="s">
        <v>8720</v>
      </c>
      <c r="C5549" s="107"/>
      <c r="D5549" s="107"/>
      <c r="E5549" s="107" t="s">
        <v>26</v>
      </c>
      <c r="F5549" s="77"/>
      <c r="G5549" s="112">
        <v>137.75</v>
      </c>
      <c r="H5549" s="31" t="s">
        <v>34</v>
      </c>
    </row>
    <row r="5550" s="1" customFormat="1" ht="11.05" spans="1:8">
      <c r="A5550" s="106" t="s">
        <v>9082</v>
      </c>
      <c r="B5550" s="107" t="s">
        <v>8722</v>
      </c>
      <c r="C5550" s="107"/>
      <c r="D5550" s="107"/>
      <c r="E5550" s="107" t="s">
        <v>26</v>
      </c>
      <c r="F5550" s="77"/>
      <c r="G5550" s="112">
        <v>68.875</v>
      </c>
      <c r="H5550" s="31" t="s">
        <v>34</v>
      </c>
    </row>
    <row r="5551" s="1" customFormat="1" ht="22.05" spans="1:8">
      <c r="A5551" s="106">
        <v>331523002</v>
      </c>
      <c r="B5551" s="107" t="s">
        <v>9083</v>
      </c>
      <c r="C5551" s="107"/>
      <c r="D5551" s="107"/>
      <c r="E5551" s="107" t="s">
        <v>5882</v>
      </c>
      <c r="F5551" s="77" t="s">
        <v>9084</v>
      </c>
      <c r="G5551" s="112">
        <v>137.75</v>
      </c>
      <c r="H5551" s="31" t="s">
        <v>34</v>
      </c>
    </row>
    <row r="5552" s="1" customFormat="1" ht="22.05" spans="1:8">
      <c r="A5552" s="106">
        <v>331523003</v>
      </c>
      <c r="B5552" s="107" t="s">
        <v>9085</v>
      </c>
      <c r="C5552" s="107"/>
      <c r="D5552" s="107" t="s">
        <v>46</v>
      </c>
      <c r="E5552" s="107" t="s">
        <v>5882</v>
      </c>
      <c r="F5552" s="77" t="s">
        <v>9086</v>
      </c>
      <c r="G5552" s="112">
        <v>275.5</v>
      </c>
      <c r="H5552" s="31" t="s">
        <v>34</v>
      </c>
    </row>
    <row r="5553" s="1" customFormat="1" ht="22.05" spans="1:8">
      <c r="A5553" s="106">
        <v>331523004</v>
      </c>
      <c r="B5553" s="107" t="s">
        <v>9087</v>
      </c>
      <c r="C5553" s="107"/>
      <c r="D5553" s="107"/>
      <c r="E5553" s="107" t="s">
        <v>5882</v>
      </c>
      <c r="F5553" s="77" t="s">
        <v>9086</v>
      </c>
      <c r="G5553" s="112">
        <v>413.25</v>
      </c>
      <c r="H5553" s="31" t="s">
        <v>34</v>
      </c>
    </row>
    <row r="5554" s="1" customFormat="1" ht="22.05" spans="1:8">
      <c r="A5554" s="106">
        <v>331523005</v>
      </c>
      <c r="B5554" s="107" t="s">
        <v>9088</v>
      </c>
      <c r="C5554" s="107"/>
      <c r="D5554" s="107" t="s">
        <v>46</v>
      </c>
      <c r="E5554" s="107" t="s">
        <v>5882</v>
      </c>
      <c r="F5554" s="77" t="s">
        <v>9086</v>
      </c>
      <c r="G5554" s="112">
        <v>551</v>
      </c>
      <c r="H5554" s="31" t="s">
        <v>34</v>
      </c>
    </row>
    <row r="5555" s="1" customFormat="1" ht="22.05" spans="1:8">
      <c r="A5555" s="106">
        <v>331523006</v>
      </c>
      <c r="B5555" s="107" t="s">
        <v>9089</v>
      </c>
      <c r="C5555" s="107" t="s">
        <v>9090</v>
      </c>
      <c r="D5555" s="107" t="s">
        <v>9091</v>
      </c>
      <c r="E5555" s="107" t="s">
        <v>26</v>
      </c>
      <c r="F5555" s="77"/>
      <c r="G5555" s="112">
        <v>551</v>
      </c>
      <c r="H5555" s="31" t="s">
        <v>34</v>
      </c>
    </row>
    <row r="5556" s="1" customFormat="1" ht="22.05" spans="1:8">
      <c r="A5556" s="106">
        <v>331523007</v>
      </c>
      <c r="B5556" s="107" t="s">
        <v>9092</v>
      </c>
      <c r="C5556" s="107" t="s">
        <v>9093</v>
      </c>
      <c r="D5556" s="107" t="s">
        <v>9091</v>
      </c>
      <c r="E5556" s="107" t="s">
        <v>26</v>
      </c>
      <c r="F5556" s="77"/>
      <c r="G5556" s="112">
        <v>413.25</v>
      </c>
      <c r="H5556" s="31" t="s">
        <v>34</v>
      </c>
    </row>
    <row r="5557" s="1" customFormat="1" ht="22.05" spans="1:8">
      <c r="A5557" s="106">
        <v>331523008</v>
      </c>
      <c r="B5557" s="107" t="s">
        <v>9094</v>
      </c>
      <c r="C5557" s="107" t="s">
        <v>9095</v>
      </c>
      <c r="D5557" s="107" t="s">
        <v>9091</v>
      </c>
      <c r="E5557" s="107" t="s">
        <v>26</v>
      </c>
      <c r="F5557" s="77"/>
      <c r="G5557" s="31">
        <v>275.5</v>
      </c>
      <c r="H5557" s="31" t="s">
        <v>34</v>
      </c>
    </row>
    <row r="5558" s="1" customFormat="1" ht="22.05" spans="1:8">
      <c r="A5558" s="106">
        <v>331523009</v>
      </c>
      <c r="B5558" s="107" t="s">
        <v>9096</v>
      </c>
      <c r="C5558" s="107" t="s">
        <v>9097</v>
      </c>
      <c r="D5558" s="107" t="s">
        <v>9091</v>
      </c>
      <c r="E5558" s="107" t="s">
        <v>26</v>
      </c>
      <c r="F5558" s="77"/>
      <c r="G5558" s="112">
        <v>137.75</v>
      </c>
      <c r="H5558" s="31" t="s">
        <v>34</v>
      </c>
    </row>
    <row r="5559" s="1" customFormat="1" ht="22.05" spans="1:8">
      <c r="A5559" s="106">
        <v>331523010</v>
      </c>
      <c r="B5559" s="107" t="s">
        <v>9098</v>
      </c>
      <c r="C5559" s="107" t="s">
        <v>9099</v>
      </c>
      <c r="D5559" s="107"/>
      <c r="E5559" s="107" t="s">
        <v>26</v>
      </c>
      <c r="F5559" s="77"/>
      <c r="G5559" s="112">
        <v>27.55</v>
      </c>
      <c r="H5559" s="31" t="s">
        <v>34</v>
      </c>
    </row>
    <row r="5560" s="1" customFormat="1" ht="44.1" spans="1:8">
      <c r="A5560" s="106">
        <v>331523011</v>
      </c>
      <c r="B5560" s="107" t="s">
        <v>9100</v>
      </c>
      <c r="C5560" s="107"/>
      <c r="D5560" s="107" t="s">
        <v>5171</v>
      </c>
      <c r="E5560" s="107" t="s">
        <v>461</v>
      </c>
      <c r="F5560" s="77"/>
      <c r="G5560" s="112">
        <v>13.775</v>
      </c>
      <c r="H5560" s="31" t="s">
        <v>34</v>
      </c>
    </row>
    <row r="5561" s="1" customFormat="1" ht="22.05" spans="1:8">
      <c r="A5561" s="106">
        <v>331523012</v>
      </c>
      <c r="B5561" s="107" t="s">
        <v>9101</v>
      </c>
      <c r="C5561" s="107"/>
      <c r="D5561" s="107"/>
      <c r="E5561" s="107" t="s">
        <v>26</v>
      </c>
      <c r="F5561" s="77"/>
      <c r="G5561" s="112">
        <v>413.25</v>
      </c>
      <c r="H5561" s="31" t="s">
        <v>34</v>
      </c>
    </row>
    <row r="5562" s="2" customFormat="1" ht="22.05" spans="1:8">
      <c r="A5562" s="110">
        <v>3316</v>
      </c>
      <c r="B5562" s="111" t="s">
        <v>9102</v>
      </c>
      <c r="C5562" s="107"/>
      <c r="D5562" s="107"/>
      <c r="E5562" s="107"/>
      <c r="F5562" s="77"/>
      <c r="G5562" s="20"/>
      <c r="H5562" s="20"/>
    </row>
    <row r="5563" s="1" customFormat="1" ht="33" customHeight="1" spans="1:8">
      <c r="A5563" s="110">
        <v>331601</v>
      </c>
      <c r="B5563" s="27" t="s">
        <v>9103</v>
      </c>
      <c r="C5563" s="27"/>
      <c r="D5563" s="27"/>
      <c r="E5563" s="27"/>
      <c r="F5563" s="27" t="s">
        <v>9104</v>
      </c>
      <c r="G5563" s="31"/>
      <c r="H5563" s="31" t="s">
        <v>197</v>
      </c>
    </row>
    <row r="5564" s="1" customFormat="1" ht="22.05" spans="1:8">
      <c r="A5564" s="106">
        <v>331601001</v>
      </c>
      <c r="B5564" s="107" t="s">
        <v>9105</v>
      </c>
      <c r="C5564" s="107" t="s">
        <v>4830</v>
      </c>
      <c r="D5564" s="107"/>
      <c r="E5564" s="107" t="s">
        <v>26</v>
      </c>
      <c r="F5564" s="77" t="s">
        <v>9106</v>
      </c>
      <c r="G5564" s="31">
        <v>113</v>
      </c>
      <c r="H5564" s="31" t="s">
        <v>197</v>
      </c>
    </row>
    <row r="5565" s="1" customFormat="1" ht="22.05" spans="1:8">
      <c r="A5565" s="106">
        <v>331601002</v>
      </c>
      <c r="B5565" s="27" t="s">
        <v>9107</v>
      </c>
      <c r="C5565" s="27" t="s">
        <v>9108</v>
      </c>
      <c r="D5565" s="27"/>
      <c r="E5565" s="27" t="s">
        <v>521</v>
      </c>
      <c r="F5565" s="27" t="s">
        <v>9109</v>
      </c>
      <c r="G5565" s="31">
        <v>1595</v>
      </c>
      <c r="H5565" s="31" t="s">
        <v>42</v>
      </c>
    </row>
    <row r="5566" s="1" customFormat="1" ht="22.05" spans="1:8">
      <c r="A5566" s="106">
        <v>331601003</v>
      </c>
      <c r="B5566" s="107" t="s">
        <v>9110</v>
      </c>
      <c r="C5566" s="107"/>
      <c r="D5566" s="107"/>
      <c r="E5566" s="107" t="s">
        <v>521</v>
      </c>
      <c r="F5566" s="77"/>
      <c r="G5566" s="112">
        <v>826.5</v>
      </c>
      <c r="H5566" s="31" t="s">
        <v>34</v>
      </c>
    </row>
    <row r="5567" s="1" customFormat="1" ht="22.05" spans="1:8">
      <c r="A5567" s="106">
        <v>331601004</v>
      </c>
      <c r="B5567" s="107" t="s">
        <v>9111</v>
      </c>
      <c r="C5567" s="107"/>
      <c r="D5567" s="107"/>
      <c r="E5567" s="107" t="s">
        <v>521</v>
      </c>
      <c r="F5567" s="77"/>
      <c r="G5567" s="112">
        <v>1349.95</v>
      </c>
      <c r="H5567" s="31" t="s">
        <v>34</v>
      </c>
    </row>
    <row r="5568" s="1" customFormat="1" ht="22.05" spans="1:8">
      <c r="A5568" s="106">
        <v>331601005</v>
      </c>
      <c r="B5568" s="27" t="s">
        <v>9112</v>
      </c>
      <c r="C5568" s="27" t="s">
        <v>9113</v>
      </c>
      <c r="D5568" s="27"/>
      <c r="E5568" s="27" t="s">
        <v>521</v>
      </c>
      <c r="F5568" s="27" t="s">
        <v>9114</v>
      </c>
      <c r="G5568" s="31">
        <v>3951</v>
      </c>
      <c r="H5568" s="31" t="s">
        <v>42</v>
      </c>
    </row>
    <row r="5569" s="1" customFormat="1" ht="22.05" spans="1:8">
      <c r="A5569" s="106">
        <v>331601006</v>
      </c>
      <c r="B5569" s="107" t="s">
        <v>9115</v>
      </c>
      <c r="C5569" s="107" t="s">
        <v>9116</v>
      </c>
      <c r="D5569" s="107"/>
      <c r="E5569" s="107" t="s">
        <v>521</v>
      </c>
      <c r="F5569" s="77"/>
      <c r="G5569" s="112">
        <v>3553.95</v>
      </c>
      <c r="H5569" s="31" t="s">
        <v>34</v>
      </c>
    </row>
    <row r="5570" s="1" customFormat="1" ht="22.05" spans="1:8">
      <c r="A5570" s="106">
        <v>331601007</v>
      </c>
      <c r="B5570" s="107" t="s">
        <v>9117</v>
      </c>
      <c r="C5570" s="107" t="s">
        <v>9118</v>
      </c>
      <c r="D5570" s="107" t="s">
        <v>5930</v>
      </c>
      <c r="E5570" s="107" t="s">
        <v>521</v>
      </c>
      <c r="F5570" s="77"/>
      <c r="G5570" s="112">
        <v>2038.7</v>
      </c>
      <c r="H5570" s="31" t="s">
        <v>34</v>
      </c>
    </row>
    <row r="5571" s="1" customFormat="1" ht="33.1" spans="1:8">
      <c r="A5571" s="106">
        <v>331601008</v>
      </c>
      <c r="B5571" s="107" t="s">
        <v>9119</v>
      </c>
      <c r="C5571" s="107" t="s">
        <v>9120</v>
      </c>
      <c r="D5571" s="107"/>
      <c r="E5571" s="107" t="s">
        <v>521</v>
      </c>
      <c r="F5571" s="77"/>
      <c r="G5571" s="112">
        <v>4104.95</v>
      </c>
      <c r="H5571" s="31" t="s">
        <v>34</v>
      </c>
    </row>
    <row r="5572" s="1" customFormat="1" ht="33.1" spans="1:8">
      <c r="A5572" s="106">
        <v>331601009</v>
      </c>
      <c r="B5572" s="107" t="s">
        <v>9121</v>
      </c>
      <c r="C5572" s="107" t="s">
        <v>9122</v>
      </c>
      <c r="D5572" s="107" t="s">
        <v>5930</v>
      </c>
      <c r="E5572" s="107" t="s">
        <v>521</v>
      </c>
      <c r="F5572" s="77"/>
      <c r="G5572" s="112">
        <v>3691.7</v>
      </c>
      <c r="H5572" s="31" t="s">
        <v>34</v>
      </c>
    </row>
    <row r="5573" s="1" customFormat="1" ht="22.05" spans="1:8">
      <c r="A5573" s="106">
        <v>331601010</v>
      </c>
      <c r="B5573" s="107" t="s">
        <v>9123</v>
      </c>
      <c r="C5573" s="107" t="s">
        <v>9124</v>
      </c>
      <c r="D5573" s="107"/>
      <c r="E5573" s="107" t="s">
        <v>521</v>
      </c>
      <c r="F5573" s="77"/>
      <c r="G5573" s="112">
        <v>1349.95</v>
      </c>
      <c r="H5573" s="31" t="s">
        <v>34</v>
      </c>
    </row>
    <row r="5574" s="1" customFormat="1" ht="22.05" spans="1:8">
      <c r="A5574" s="106">
        <v>331601011</v>
      </c>
      <c r="B5574" s="107" t="s">
        <v>9125</v>
      </c>
      <c r="C5574" s="107" t="s">
        <v>9126</v>
      </c>
      <c r="D5574" s="107" t="s">
        <v>5930</v>
      </c>
      <c r="E5574" s="107" t="s">
        <v>521</v>
      </c>
      <c r="F5574" s="77"/>
      <c r="G5574" s="112">
        <v>1653</v>
      </c>
      <c r="H5574" s="31" t="s">
        <v>34</v>
      </c>
    </row>
    <row r="5575" s="1" customFormat="1" ht="33.1" spans="1:8">
      <c r="A5575" s="106">
        <v>331601012</v>
      </c>
      <c r="B5575" s="107" t="s">
        <v>9127</v>
      </c>
      <c r="C5575" s="107"/>
      <c r="D5575" s="107" t="s">
        <v>5930</v>
      </c>
      <c r="E5575" s="107" t="s">
        <v>521</v>
      </c>
      <c r="F5575" s="77"/>
      <c r="G5575" s="112">
        <v>1349.95</v>
      </c>
      <c r="H5575" s="31" t="s">
        <v>34</v>
      </c>
    </row>
    <row r="5576" s="1" customFormat="1" ht="22.05" spans="1:8">
      <c r="A5576" s="106">
        <v>331601013</v>
      </c>
      <c r="B5576" s="107" t="s">
        <v>9128</v>
      </c>
      <c r="C5576" s="107"/>
      <c r="D5576" s="107"/>
      <c r="E5576" s="107" t="s">
        <v>521</v>
      </c>
      <c r="F5576" s="77"/>
      <c r="G5576" s="112">
        <v>1349.95</v>
      </c>
      <c r="H5576" s="31" t="s">
        <v>34</v>
      </c>
    </row>
    <row r="5577" s="1" customFormat="1" ht="22.05" spans="1:8">
      <c r="A5577" s="106">
        <v>331601014</v>
      </c>
      <c r="B5577" s="107" t="s">
        <v>9129</v>
      </c>
      <c r="C5577" s="107" t="s">
        <v>9130</v>
      </c>
      <c r="D5577" s="107"/>
      <c r="E5577" s="107" t="s">
        <v>521</v>
      </c>
      <c r="F5577" s="77"/>
      <c r="G5577" s="112">
        <v>2066.25</v>
      </c>
      <c r="H5577" s="31" t="s">
        <v>34</v>
      </c>
    </row>
    <row r="5578" s="1" customFormat="1" ht="44.1" spans="1:8">
      <c r="A5578" s="32">
        <v>331601015</v>
      </c>
      <c r="B5578" s="27" t="s">
        <v>9131</v>
      </c>
      <c r="C5578" s="27"/>
      <c r="D5578" s="27" t="s">
        <v>9132</v>
      </c>
      <c r="E5578" s="27" t="s">
        <v>26</v>
      </c>
      <c r="F5578" s="27" t="s">
        <v>157</v>
      </c>
      <c r="G5578" s="31"/>
      <c r="H5578" s="31"/>
    </row>
    <row r="5579" s="2" customFormat="1" ht="33.1" spans="1:8">
      <c r="A5579" s="110">
        <v>331602</v>
      </c>
      <c r="B5579" s="111" t="s">
        <v>9133</v>
      </c>
      <c r="C5579" s="107"/>
      <c r="D5579" s="107"/>
      <c r="E5579" s="107"/>
      <c r="F5579" s="77"/>
      <c r="G5579" s="20"/>
      <c r="H5579" s="20"/>
    </row>
    <row r="5580" s="1" customFormat="1" ht="22.05" spans="1:8">
      <c r="A5580" s="106">
        <v>331602001</v>
      </c>
      <c r="B5580" s="107" t="s">
        <v>9134</v>
      </c>
      <c r="C5580" s="107" t="s">
        <v>9135</v>
      </c>
      <c r="D5580" s="107"/>
      <c r="E5580" s="107" t="s">
        <v>26</v>
      </c>
      <c r="F5580" s="77"/>
      <c r="G5580" s="31">
        <v>139</v>
      </c>
      <c r="H5580" s="31" t="s">
        <v>197</v>
      </c>
    </row>
    <row r="5581" s="1" customFormat="1" ht="22.05" spans="1:8">
      <c r="A5581" s="106">
        <v>331602002</v>
      </c>
      <c r="B5581" s="107" t="s">
        <v>9136</v>
      </c>
      <c r="C5581" s="107" t="s">
        <v>9137</v>
      </c>
      <c r="D5581" s="107"/>
      <c r="E5581" s="107" t="s">
        <v>26</v>
      </c>
      <c r="F5581" s="77"/>
      <c r="G5581" s="112">
        <v>413.25</v>
      </c>
      <c r="H5581" s="31" t="s">
        <v>34</v>
      </c>
    </row>
    <row r="5582" s="1" customFormat="1" ht="44.1" spans="1:8">
      <c r="A5582" s="106">
        <v>331602003</v>
      </c>
      <c r="B5582" s="107" t="s">
        <v>9138</v>
      </c>
      <c r="C5582" s="107" t="s">
        <v>9139</v>
      </c>
      <c r="D5582" s="107"/>
      <c r="E5582" s="107" t="s">
        <v>9140</v>
      </c>
      <c r="F5582" s="77" t="s">
        <v>9141</v>
      </c>
      <c r="G5582" s="112">
        <v>137.75</v>
      </c>
      <c r="H5582" s="31" t="s">
        <v>34</v>
      </c>
    </row>
    <row r="5583" s="1" customFormat="1" ht="55.15" spans="1:8">
      <c r="A5583" s="106">
        <v>331602004</v>
      </c>
      <c r="B5583" s="107" t="s">
        <v>9142</v>
      </c>
      <c r="C5583" s="107" t="s">
        <v>9143</v>
      </c>
      <c r="D5583" s="107"/>
      <c r="E5583" s="107" t="s">
        <v>9144</v>
      </c>
      <c r="F5583" s="77" t="s">
        <v>9145</v>
      </c>
      <c r="G5583" s="31"/>
      <c r="H5583" s="31"/>
    </row>
    <row r="5584" s="1" customFormat="1" ht="11.05" spans="1:8">
      <c r="A5584" s="106" t="s">
        <v>9146</v>
      </c>
      <c r="B5584" s="107" t="s">
        <v>9147</v>
      </c>
      <c r="C5584" s="107"/>
      <c r="D5584" s="107"/>
      <c r="E5584" s="107"/>
      <c r="F5584" s="77"/>
      <c r="G5584" s="112">
        <v>1349.95</v>
      </c>
      <c r="H5584" s="31" t="s">
        <v>34</v>
      </c>
    </row>
    <row r="5585" s="1" customFormat="1" ht="11.05" spans="1:8">
      <c r="A5585" s="106" t="s">
        <v>9148</v>
      </c>
      <c r="B5585" s="107" t="s">
        <v>9149</v>
      </c>
      <c r="C5585" s="107"/>
      <c r="D5585" s="107"/>
      <c r="E5585" s="107"/>
      <c r="F5585" s="77"/>
      <c r="G5585" s="112">
        <v>688.75</v>
      </c>
      <c r="H5585" s="31" t="s">
        <v>34</v>
      </c>
    </row>
    <row r="5586" s="1" customFormat="1" ht="11.05" spans="1:8">
      <c r="A5586" s="106" t="s">
        <v>9150</v>
      </c>
      <c r="B5586" s="107" t="s">
        <v>9151</v>
      </c>
      <c r="C5586" s="107"/>
      <c r="D5586" s="107"/>
      <c r="E5586" s="107"/>
      <c r="F5586" s="77"/>
      <c r="G5586" s="112">
        <v>206.625</v>
      </c>
      <c r="H5586" s="31" t="s">
        <v>34</v>
      </c>
    </row>
    <row r="5587" s="1" customFormat="1" ht="11.05" spans="1:8">
      <c r="A5587" s="130" t="s">
        <v>9152</v>
      </c>
      <c r="B5587" s="131" t="s">
        <v>9153</v>
      </c>
      <c r="C5587" s="131"/>
      <c r="D5587" s="131"/>
      <c r="E5587" s="131"/>
      <c r="F5587" s="131"/>
      <c r="G5587" s="31">
        <v>95</v>
      </c>
      <c r="H5587" s="31" t="s">
        <v>197</v>
      </c>
    </row>
    <row r="5588" s="1" customFormat="1" ht="66.15" spans="1:8">
      <c r="A5588" s="106">
        <v>331602005</v>
      </c>
      <c r="B5588" s="107" t="s">
        <v>9154</v>
      </c>
      <c r="C5588" s="107" t="s">
        <v>9155</v>
      </c>
      <c r="D5588" s="107"/>
      <c r="E5588" s="107" t="s">
        <v>26</v>
      </c>
      <c r="F5588" s="77" t="s">
        <v>9156</v>
      </c>
      <c r="G5588" s="112">
        <v>1928.5</v>
      </c>
      <c r="H5588" s="31" t="s">
        <v>34</v>
      </c>
    </row>
    <row r="5589" s="1" customFormat="1" ht="66.15" spans="1:8">
      <c r="A5589" s="106">
        <v>331602006</v>
      </c>
      <c r="B5589" s="107" t="s">
        <v>9157</v>
      </c>
      <c r="C5589" s="107" t="s">
        <v>9158</v>
      </c>
      <c r="D5589" s="107"/>
      <c r="E5589" s="107" t="s">
        <v>26</v>
      </c>
      <c r="F5589" s="77" t="s">
        <v>9159</v>
      </c>
      <c r="G5589" s="112">
        <v>1515.25</v>
      </c>
      <c r="H5589" s="31" t="s">
        <v>34</v>
      </c>
    </row>
    <row r="5590" s="1" customFormat="1" ht="77.2" spans="1:8">
      <c r="A5590" s="106">
        <v>331602007</v>
      </c>
      <c r="B5590" s="107" t="s">
        <v>9160</v>
      </c>
      <c r="C5590" s="107" t="s">
        <v>9161</v>
      </c>
      <c r="D5590" s="107"/>
      <c r="E5590" s="107" t="s">
        <v>26</v>
      </c>
      <c r="F5590" s="77" t="s">
        <v>9162</v>
      </c>
      <c r="G5590" s="31">
        <v>826.5</v>
      </c>
      <c r="H5590" s="31" t="s">
        <v>34</v>
      </c>
    </row>
    <row r="5591" s="3" customFormat="1" ht="33.1" spans="1:8">
      <c r="A5591" s="106">
        <v>331602008</v>
      </c>
      <c r="B5591" s="107" t="s">
        <v>9163</v>
      </c>
      <c r="C5591" s="126" t="s">
        <v>9164</v>
      </c>
      <c r="D5591" s="107"/>
      <c r="E5591" s="107" t="s">
        <v>9165</v>
      </c>
      <c r="F5591" s="107"/>
      <c r="G5591" s="30" t="s">
        <v>4533</v>
      </c>
      <c r="H5591" s="30" t="s">
        <v>28</v>
      </c>
    </row>
    <row r="5592" s="1" customFormat="1" ht="33.1" spans="1:8">
      <c r="A5592" s="106">
        <v>331602009</v>
      </c>
      <c r="B5592" s="107" t="s">
        <v>9166</v>
      </c>
      <c r="C5592" s="107" t="s">
        <v>9167</v>
      </c>
      <c r="D5592" s="107"/>
      <c r="E5592" s="107" t="s">
        <v>26</v>
      </c>
      <c r="F5592" s="77"/>
      <c r="G5592" s="112">
        <v>1349.95</v>
      </c>
      <c r="H5592" s="31" t="s">
        <v>34</v>
      </c>
    </row>
    <row r="5593" s="1" customFormat="1" ht="22.05" spans="1:8">
      <c r="A5593" s="106">
        <v>331602010</v>
      </c>
      <c r="B5593" s="107" t="s">
        <v>9168</v>
      </c>
      <c r="C5593" s="107" t="s">
        <v>9169</v>
      </c>
      <c r="D5593" s="107" t="s">
        <v>9170</v>
      </c>
      <c r="E5593" s="107" t="s">
        <v>26</v>
      </c>
      <c r="F5593" s="77"/>
      <c r="G5593" s="112">
        <v>826.5</v>
      </c>
      <c r="H5593" s="31" t="s">
        <v>34</v>
      </c>
    </row>
    <row r="5594" s="1" customFormat="1" ht="22.05" spans="1:8">
      <c r="A5594" s="106">
        <v>331602011</v>
      </c>
      <c r="B5594" s="107" t="s">
        <v>9171</v>
      </c>
      <c r="C5594" s="107"/>
      <c r="D5594" s="107"/>
      <c r="E5594" s="107" t="s">
        <v>521</v>
      </c>
      <c r="F5594" s="77"/>
      <c r="G5594" s="31"/>
      <c r="H5594" s="31"/>
    </row>
    <row r="5595" s="1" customFormat="1" ht="22.05" spans="1:8">
      <c r="A5595" s="106" t="s">
        <v>9172</v>
      </c>
      <c r="B5595" s="107" t="s">
        <v>9173</v>
      </c>
      <c r="C5595" s="107"/>
      <c r="D5595" s="107"/>
      <c r="E5595" s="107" t="s">
        <v>521</v>
      </c>
      <c r="F5595" s="77"/>
      <c r="G5595" s="112">
        <v>798.95</v>
      </c>
      <c r="H5595" s="31" t="s">
        <v>34</v>
      </c>
    </row>
    <row r="5596" s="1" customFormat="1" ht="22.05" spans="1:8">
      <c r="A5596" s="106" t="s">
        <v>9174</v>
      </c>
      <c r="B5596" s="107" t="s">
        <v>9175</v>
      </c>
      <c r="C5596" s="107"/>
      <c r="D5596" s="107"/>
      <c r="E5596" s="107" t="s">
        <v>521</v>
      </c>
      <c r="F5596" s="77"/>
      <c r="G5596" s="112">
        <v>1046.9</v>
      </c>
      <c r="H5596" s="31" t="s">
        <v>34</v>
      </c>
    </row>
    <row r="5597" s="1" customFormat="1" ht="33.1" spans="1:8">
      <c r="A5597" s="106">
        <v>331602012</v>
      </c>
      <c r="B5597" s="107" t="s">
        <v>9176</v>
      </c>
      <c r="C5597" s="107"/>
      <c r="D5597" s="107"/>
      <c r="E5597" s="107" t="s">
        <v>26</v>
      </c>
      <c r="F5597" s="77"/>
      <c r="G5597" s="112">
        <v>1212.2</v>
      </c>
      <c r="H5597" s="31" t="s">
        <v>34</v>
      </c>
    </row>
    <row r="5598" s="1" customFormat="1" ht="33.1" spans="1:8">
      <c r="A5598" s="106">
        <v>331602013</v>
      </c>
      <c r="B5598" s="107" t="s">
        <v>9177</v>
      </c>
      <c r="C5598" s="107"/>
      <c r="D5598" s="107"/>
      <c r="E5598" s="107" t="s">
        <v>26</v>
      </c>
      <c r="F5598" s="77" t="s">
        <v>9178</v>
      </c>
      <c r="G5598" s="112">
        <v>2204</v>
      </c>
      <c r="H5598" s="31" t="s">
        <v>34</v>
      </c>
    </row>
    <row r="5599" s="1" customFormat="1" ht="55.15" spans="1:8">
      <c r="A5599" s="32">
        <v>331602014</v>
      </c>
      <c r="B5599" s="27" t="s">
        <v>9179</v>
      </c>
      <c r="C5599" s="27"/>
      <c r="D5599" s="27" t="s">
        <v>9180</v>
      </c>
      <c r="E5599" s="27" t="s">
        <v>26</v>
      </c>
      <c r="F5599" s="27" t="s">
        <v>157</v>
      </c>
      <c r="G5599" s="31">
        <v>900</v>
      </c>
      <c r="H5599" s="31" t="s">
        <v>197</v>
      </c>
    </row>
    <row r="5600" s="1" customFormat="1" ht="33.1" spans="1:8">
      <c r="A5600" s="40">
        <v>331602015</v>
      </c>
      <c r="B5600" s="24" t="s">
        <v>9181</v>
      </c>
      <c r="C5600" s="47" t="s">
        <v>9182</v>
      </c>
      <c r="D5600" s="27"/>
      <c r="E5600" s="27"/>
      <c r="F5600" s="27"/>
      <c r="G5600" s="31"/>
      <c r="H5600" s="31"/>
    </row>
    <row r="5601" s="1" customFormat="1" ht="44.1" spans="1:8">
      <c r="A5601" s="32">
        <v>331602016</v>
      </c>
      <c r="B5601" s="27" t="s">
        <v>9183</v>
      </c>
      <c r="C5601" s="27" t="s">
        <v>9184</v>
      </c>
      <c r="D5601" s="27"/>
      <c r="E5601" s="27" t="s">
        <v>639</v>
      </c>
      <c r="F5601" s="27" t="s">
        <v>157</v>
      </c>
      <c r="G5601" s="31"/>
      <c r="H5601" s="31"/>
    </row>
    <row r="5602" s="1" customFormat="1" ht="44.1" spans="1:8">
      <c r="A5602" s="32">
        <v>331602017</v>
      </c>
      <c r="B5602" s="27" t="s">
        <v>9185</v>
      </c>
      <c r="C5602" s="27" t="s">
        <v>9186</v>
      </c>
      <c r="D5602" s="27" t="s">
        <v>9187</v>
      </c>
      <c r="E5602" s="27" t="s">
        <v>9188</v>
      </c>
      <c r="F5602" s="27"/>
      <c r="G5602" s="31" t="s">
        <v>76</v>
      </c>
      <c r="H5602" s="31" t="s">
        <v>77</v>
      </c>
    </row>
    <row r="5603" s="2" customFormat="1" ht="22.05" spans="1:8">
      <c r="A5603" s="110">
        <v>331603</v>
      </c>
      <c r="B5603" s="111" t="s">
        <v>9189</v>
      </c>
      <c r="C5603" s="107"/>
      <c r="D5603" s="107"/>
      <c r="E5603" s="107"/>
      <c r="F5603" s="77"/>
      <c r="G5603" s="20"/>
      <c r="H5603" s="20"/>
    </row>
    <row r="5604" s="1" customFormat="1" ht="44.1" spans="1:8">
      <c r="A5604" s="106">
        <v>331603001</v>
      </c>
      <c r="B5604" s="107" t="s">
        <v>9190</v>
      </c>
      <c r="C5604" s="107" t="s">
        <v>9191</v>
      </c>
      <c r="D5604" s="107"/>
      <c r="E5604" s="107" t="s">
        <v>461</v>
      </c>
      <c r="F5604" s="77"/>
      <c r="G5604" s="112">
        <v>688.75</v>
      </c>
      <c r="H5604" s="31" t="s">
        <v>34</v>
      </c>
    </row>
    <row r="5605" s="1" customFormat="1" ht="44.1" spans="1:8">
      <c r="A5605" s="106">
        <v>331603002</v>
      </c>
      <c r="B5605" s="107" t="s">
        <v>9192</v>
      </c>
      <c r="C5605" s="107" t="s">
        <v>9193</v>
      </c>
      <c r="D5605" s="107"/>
      <c r="E5605" s="107" t="s">
        <v>461</v>
      </c>
      <c r="F5605" s="77"/>
      <c r="G5605" s="112">
        <v>688.75</v>
      </c>
      <c r="H5605" s="31" t="s">
        <v>34</v>
      </c>
    </row>
    <row r="5606" s="1" customFormat="1" ht="44.1" spans="1:8">
      <c r="A5606" s="106">
        <v>331603003</v>
      </c>
      <c r="B5606" s="107" t="s">
        <v>9194</v>
      </c>
      <c r="C5606" s="107" t="s">
        <v>9193</v>
      </c>
      <c r="D5606" s="107"/>
      <c r="E5606" s="107" t="s">
        <v>461</v>
      </c>
      <c r="F5606" s="77"/>
      <c r="G5606" s="112">
        <v>826.5</v>
      </c>
      <c r="H5606" s="31" t="s">
        <v>34</v>
      </c>
    </row>
    <row r="5607" s="1" customFormat="1" ht="44.1" spans="1:8">
      <c r="A5607" s="106">
        <v>331603004</v>
      </c>
      <c r="B5607" s="107" t="s">
        <v>9195</v>
      </c>
      <c r="C5607" s="107" t="s">
        <v>9193</v>
      </c>
      <c r="D5607" s="107"/>
      <c r="E5607" s="107" t="s">
        <v>461</v>
      </c>
      <c r="F5607" s="77"/>
      <c r="G5607" s="112">
        <v>826.5</v>
      </c>
      <c r="H5607" s="31" t="s">
        <v>34</v>
      </c>
    </row>
    <row r="5608" s="1" customFormat="1" ht="33.1" spans="1:8">
      <c r="A5608" s="106">
        <v>331603005</v>
      </c>
      <c r="B5608" s="107" t="s">
        <v>9196</v>
      </c>
      <c r="C5608" s="107"/>
      <c r="D5608" s="107"/>
      <c r="E5608" s="107" t="s">
        <v>26</v>
      </c>
      <c r="F5608" s="77"/>
      <c r="G5608" s="112">
        <v>826.5</v>
      </c>
      <c r="H5608" s="31" t="s">
        <v>34</v>
      </c>
    </row>
    <row r="5609" s="1" customFormat="1" ht="44.1" spans="1:8">
      <c r="A5609" s="106">
        <v>331603006</v>
      </c>
      <c r="B5609" s="107" t="s">
        <v>9197</v>
      </c>
      <c r="C5609" s="107" t="s">
        <v>9198</v>
      </c>
      <c r="D5609" s="107"/>
      <c r="E5609" s="107" t="s">
        <v>9199</v>
      </c>
      <c r="F5609" s="77"/>
      <c r="G5609" s="112">
        <v>1653</v>
      </c>
      <c r="H5609" s="31" t="s">
        <v>34</v>
      </c>
    </row>
    <row r="5610" s="1" customFormat="1" ht="33.1" spans="1:8">
      <c r="A5610" s="106">
        <v>331603007</v>
      </c>
      <c r="B5610" s="107" t="s">
        <v>9200</v>
      </c>
      <c r="C5610" s="107"/>
      <c r="D5610" s="107"/>
      <c r="E5610" s="107" t="s">
        <v>26</v>
      </c>
      <c r="F5610" s="77"/>
      <c r="G5610" s="112">
        <v>826.5</v>
      </c>
      <c r="H5610" s="31" t="s">
        <v>34</v>
      </c>
    </row>
    <row r="5611" s="1" customFormat="1" ht="33.1" spans="1:8">
      <c r="A5611" s="106">
        <v>331603008</v>
      </c>
      <c r="B5611" s="107" t="s">
        <v>9201</v>
      </c>
      <c r="C5611" s="107"/>
      <c r="D5611" s="107"/>
      <c r="E5611" s="107" t="s">
        <v>26</v>
      </c>
      <c r="F5611" s="77"/>
      <c r="G5611" s="112">
        <v>413.25</v>
      </c>
      <c r="H5611" s="31" t="s">
        <v>34</v>
      </c>
    </row>
    <row r="5612" s="1" customFormat="1" ht="55.15" spans="1:8">
      <c r="A5612" s="106">
        <v>331603009</v>
      </c>
      <c r="B5612" s="107" t="s">
        <v>9202</v>
      </c>
      <c r="C5612" s="107" t="s">
        <v>5927</v>
      </c>
      <c r="D5612" s="107"/>
      <c r="E5612" s="107" t="s">
        <v>9203</v>
      </c>
      <c r="F5612" s="77"/>
      <c r="G5612" s="112">
        <v>206.625</v>
      </c>
      <c r="H5612" s="31" t="s">
        <v>34</v>
      </c>
    </row>
    <row r="5613" s="1" customFormat="1" ht="55.15" spans="1:8">
      <c r="A5613" s="106">
        <v>331603010</v>
      </c>
      <c r="B5613" s="107" t="s">
        <v>9204</v>
      </c>
      <c r="C5613" s="107" t="s">
        <v>5927</v>
      </c>
      <c r="D5613" s="107"/>
      <c r="E5613" s="107" t="s">
        <v>9203</v>
      </c>
      <c r="F5613" s="77"/>
      <c r="G5613" s="112">
        <v>206.625</v>
      </c>
      <c r="H5613" s="31" t="s">
        <v>34</v>
      </c>
    </row>
    <row r="5614" s="1" customFormat="1" ht="55.15" spans="1:8">
      <c r="A5614" s="130">
        <v>331603011</v>
      </c>
      <c r="B5614" s="77" t="s">
        <v>9205</v>
      </c>
      <c r="C5614" s="131"/>
      <c r="D5614" s="131"/>
      <c r="E5614" s="131" t="s">
        <v>9203</v>
      </c>
      <c r="F5614" s="131"/>
      <c r="G5614" s="31">
        <v>428</v>
      </c>
      <c r="H5614" s="31" t="s">
        <v>197</v>
      </c>
    </row>
    <row r="5615" s="1" customFormat="1" ht="55.15" spans="1:8">
      <c r="A5615" s="106">
        <v>331603012</v>
      </c>
      <c r="B5615" s="107" t="s">
        <v>9206</v>
      </c>
      <c r="C5615" s="107"/>
      <c r="D5615" s="107"/>
      <c r="E5615" s="107" t="s">
        <v>9203</v>
      </c>
      <c r="F5615" s="77"/>
      <c r="G5615" s="112">
        <v>413.25</v>
      </c>
      <c r="H5615" s="31" t="s">
        <v>34</v>
      </c>
    </row>
    <row r="5616" s="1" customFormat="1" ht="55.15" spans="1:8">
      <c r="A5616" s="106">
        <v>331603013</v>
      </c>
      <c r="B5616" s="107" t="s">
        <v>9207</v>
      </c>
      <c r="C5616" s="107"/>
      <c r="D5616" s="107"/>
      <c r="E5616" s="107" t="s">
        <v>9203</v>
      </c>
      <c r="F5616" s="77"/>
      <c r="G5616" s="112">
        <v>206.625</v>
      </c>
      <c r="H5616" s="31" t="s">
        <v>34</v>
      </c>
    </row>
    <row r="5617" s="1" customFormat="1" ht="55.15" spans="1:8">
      <c r="A5617" s="106">
        <v>331603014</v>
      </c>
      <c r="B5617" s="107" t="s">
        <v>9208</v>
      </c>
      <c r="C5617" s="107"/>
      <c r="D5617" s="107"/>
      <c r="E5617" s="107" t="s">
        <v>9203</v>
      </c>
      <c r="F5617" s="77"/>
      <c r="G5617" s="112">
        <v>275.5</v>
      </c>
      <c r="H5617" s="31" t="s">
        <v>34</v>
      </c>
    </row>
    <row r="5618" s="1" customFormat="1" ht="55.15" spans="1:8">
      <c r="A5618" s="106">
        <v>331603015</v>
      </c>
      <c r="B5618" s="107" t="s">
        <v>9209</v>
      </c>
      <c r="C5618" s="107"/>
      <c r="D5618" s="107"/>
      <c r="E5618" s="107" t="s">
        <v>9203</v>
      </c>
      <c r="F5618" s="77"/>
      <c r="G5618" s="112">
        <v>440.8</v>
      </c>
      <c r="H5618" s="31" t="s">
        <v>34</v>
      </c>
    </row>
    <row r="5619" s="1" customFormat="1" ht="55.15" spans="1:8">
      <c r="A5619" s="106">
        <v>331603016</v>
      </c>
      <c r="B5619" s="107" t="s">
        <v>9210</v>
      </c>
      <c r="C5619" s="107"/>
      <c r="D5619" s="107" t="s">
        <v>9211</v>
      </c>
      <c r="E5619" s="107" t="s">
        <v>9203</v>
      </c>
      <c r="F5619" s="77"/>
      <c r="G5619" s="112">
        <v>82.65</v>
      </c>
      <c r="H5619" s="31" t="s">
        <v>34</v>
      </c>
    </row>
    <row r="5620" s="1" customFormat="1" ht="22.05" spans="1:8">
      <c r="A5620" s="106">
        <v>331603017</v>
      </c>
      <c r="B5620" s="107" t="s">
        <v>9212</v>
      </c>
      <c r="C5620" s="107" t="s">
        <v>9213</v>
      </c>
      <c r="D5620" s="107"/>
      <c r="E5620" s="107" t="s">
        <v>26</v>
      </c>
      <c r="F5620" s="77"/>
      <c r="G5620" s="112">
        <v>68.875</v>
      </c>
      <c r="H5620" s="31" t="s">
        <v>34</v>
      </c>
    </row>
    <row r="5621" s="1" customFormat="1" ht="44.1" spans="1:8">
      <c r="A5621" s="106">
        <v>331603018</v>
      </c>
      <c r="B5621" s="107" t="s">
        <v>9214</v>
      </c>
      <c r="C5621" s="107" t="s">
        <v>9215</v>
      </c>
      <c r="D5621" s="107" t="s">
        <v>9216</v>
      </c>
      <c r="E5621" s="107" t="s">
        <v>573</v>
      </c>
      <c r="F5621" s="77"/>
      <c r="G5621" s="112">
        <v>413.25</v>
      </c>
      <c r="H5621" s="31" t="s">
        <v>34</v>
      </c>
    </row>
    <row r="5622" s="1" customFormat="1" ht="55.15" spans="1:8">
      <c r="A5622" s="106">
        <v>331603019</v>
      </c>
      <c r="B5622" s="107" t="s">
        <v>9217</v>
      </c>
      <c r="C5622" s="107"/>
      <c r="D5622" s="107"/>
      <c r="E5622" s="107" t="s">
        <v>9203</v>
      </c>
      <c r="F5622" s="77"/>
      <c r="G5622" s="112">
        <v>413.25</v>
      </c>
      <c r="H5622" s="31" t="s">
        <v>34</v>
      </c>
    </row>
    <row r="5623" s="1" customFormat="1" ht="55.15" spans="1:8">
      <c r="A5623" s="106">
        <v>331603020</v>
      </c>
      <c r="B5623" s="107" t="s">
        <v>9218</v>
      </c>
      <c r="C5623" s="107"/>
      <c r="D5623" s="107"/>
      <c r="E5623" s="107" t="s">
        <v>9203</v>
      </c>
      <c r="F5623" s="77"/>
      <c r="G5623" s="112">
        <v>165.3</v>
      </c>
      <c r="H5623" s="31" t="s">
        <v>34</v>
      </c>
    </row>
    <row r="5624" s="1" customFormat="1" ht="55.15" spans="1:8">
      <c r="A5624" s="106">
        <v>331603021</v>
      </c>
      <c r="B5624" s="107" t="s">
        <v>9219</v>
      </c>
      <c r="C5624" s="107"/>
      <c r="D5624" s="107" t="s">
        <v>9220</v>
      </c>
      <c r="E5624" s="107" t="s">
        <v>9203</v>
      </c>
      <c r="F5624" s="77"/>
      <c r="G5624" s="112">
        <v>165.3</v>
      </c>
      <c r="H5624" s="31" t="s">
        <v>34</v>
      </c>
    </row>
    <row r="5625" s="1" customFormat="1" ht="55.15" spans="1:8">
      <c r="A5625" s="106">
        <v>331603022</v>
      </c>
      <c r="B5625" s="107" t="s">
        <v>9221</v>
      </c>
      <c r="C5625" s="107" t="s">
        <v>9222</v>
      </c>
      <c r="D5625" s="107" t="s">
        <v>9220</v>
      </c>
      <c r="E5625" s="107" t="s">
        <v>9203</v>
      </c>
      <c r="F5625" s="77"/>
      <c r="G5625" s="112">
        <v>206.625</v>
      </c>
      <c r="H5625" s="31" t="s">
        <v>34</v>
      </c>
    </row>
    <row r="5626" s="1" customFormat="1" ht="55.15" spans="1:8">
      <c r="A5626" s="106">
        <v>331603023</v>
      </c>
      <c r="B5626" s="107" t="s">
        <v>9223</v>
      </c>
      <c r="C5626" s="107"/>
      <c r="D5626" s="107"/>
      <c r="E5626" s="107" t="s">
        <v>9203</v>
      </c>
      <c r="F5626" s="77"/>
      <c r="G5626" s="112">
        <v>413.25</v>
      </c>
      <c r="H5626" s="31" t="s">
        <v>34</v>
      </c>
    </row>
    <row r="5627" s="1" customFormat="1" ht="55.15" spans="1:8">
      <c r="A5627" s="106">
        <v>331603024</v>
      </c>
      <c r="B5627" s="107" t="s">
        <v>9224</v>
      </c>
      <c r="C5627" s="107" t="s">
        <v>9225</v>
      </c>
      <c r="D5627" s="107"/>
      <c r="E5627" s="107" t="s">
        <v>9203</v>
      </c>
      <c r="F5627" s="77"/>
      <c r="G5627" s="112" t="s">
        <v>76</v>
      </c>
      <c r="H5627" s="31" t="s">
        <v>34</v>
      </c>
    </row>
    <row r="5628" s="1" customFormat="1" ht="55.15" spans="1:8">
      <c r="A5628" s="106">
        <v>331603025</v>
      </c>
      <c r="B5628" s="107" t="s">
        <v>9226</v>
      </c>
      <c r="C5628" s="107"/>
      <c r="D5628" s="107"/>
      <c r="E5628" s="107" t="s">
        <v>9203</v>
      </c>
      <c r="F5628" s="77"/>
      <c r="G5628" s="112">
        <v>206.625</v>
      </c>
      <c r="H5628" s="31" t="s">
        <v>34</v>
      </c>
    </row>
    <row r="5629" s="1" customFormat="1" ht="55.15" spans="1:8">
      <c r="A5629" s="106">
        <v>331603026</v>
      </c>
      <c r="B5629" s="107" t="s">
        <v>9227</v>
      </c>
      <c r="C5629" s="107"/>
      <c r="D5629" s="107"/>
      <c r="E5629" s="107" t="s">
        <v>9203</v>
      </c>
      <c r="F5629" s="77"/>
      <c r="G5629" s="31">
        <v>328</v>
      </c>
      <c r="H5629" s="31" t="s">
        <v>197</v>
      </c>
    </row>
    <row r="5630" s="1" customFormat="1" ht="55.15" spans="1:8">
      <c r="A5630" s="106">
        <v>331603027</v>
      </c>
      <c r="B5630" s="107" t="s">
        <v>9228</v>
      </c>
      <c r="C5630" s="107"/>
      <c r="D5630" s="107" t="s">
        <v>9229</v>
      </c>
      <c r="E5630" s="107" t="s">
        <v>9203</v>
      </c>
      <c r="F5630" s="77"/>
      <c r="G5630" s="112">
        <v>179.075</v>
      </c>
      <c r="H5630" s="31" t="s">
        <v>34</v>
      </c>
    </row>
    <row r="5631" s="1" customFormat="1" ht="33.1" spans="1:8">
      <c r="A5631" s="106">
        <v>331603028</v>
      </c>
      <c r="B5631" s="107" t="s">
        <v>9230</v>
      </c>
      <c r="C5631" s="107" t="s">
        <v>9231</v>
      </c>
      <c r="D5631" s="107"/>
      <c r="E5631" s="107" t="s">
        <v>26</v>
      </c>
      <c r="F5631" s="77"/>
      <c r="G5631" s="31">
        <v>1653</v>
      </c>
      <c r="H5631" s="31" t="s">
        <v>34</v>
      </c>
    </row>
    <row r="5632" s="1" customFormat="1" ht="55.15" spans="1:8">
      <c r="A5632" s="106">
        <v>331603029</v>
      </c>
      <c r="B5632" s="107" t="s">
        <v>9232</v>
      </c>
      <c r="C5632" s="107"/>
      <c r="D5632" s="107"/>
      <c r="E5632" s="107" t="s">
        <v>9203</v>
      </c>
      <c r="F5632" s="77"/>
      <c r="G5632" s="31">
        <v>826.5</v>
      </c>
      <c r="H5632" s="31" t="s">
        <v>34</v>
      </c>
    </row>
    <row r="5633" s="1" customFormat="1" ht="55.15" spans="1:8">
      <c r="A5633" s="106">
        <v>331603030</v>
      </c>
      <c r="B5633" s="107" t="s">
        <v>9233</v>
      </c>
      <c r="C5633" s="107" t="s">
        <v>9234</v>
      </c>
      <c r="D5633" s="107"/>
      <c r="E5633" s="107" t="s">
        <v>9203</v>
      </c>
      <c r="F5633" s="77"/>
      <c r="G5633" s="31">
        <v>864.5</v>
      </c>
      <c r="H5633" s="31" t="s">
        <v>182</v>
      </c>
    </row>
    <row r="5634" s="1" customFormat="1" ht="55.15" spans="1:8">
      <c r="A5634" s="106">
        <v>331603031</v>
      </c>
      <c r="B5634" s="107" t="s">
        <v>9235</v>
      </c>
      <c r="C5634" s="107"/>
      <c r="D5634" s="107"/>
      <c r="E5634" s="107" t="s">
        <v>9203</v>
      </c>
      <c r="F5634" s="77"/>
      <c r="G5634" s="31">
        <v>1102</v>
      </c>
      <c r="H5634" s="31" t="s">
        <v>34</v>
      </c>
    </row>
    <row r="5635" s="1" customFormat="1" ht="22.05" spans="1:8">
      <c r="A5635" s="106">
        <v>331603032</v>
      </c>
      <c r="B5635" s="107" t="s">
        <v>9236</v>
      </c>
      <c r="C5635" s="107"/>
      <c r="D5635" s="107"/>
      <c r="E5635" s="107" t="s">
        <v>26</v>
      </c>
      <c r="F5635" s="77"/>
      <c r="G5635" s="31">
        <v>2204</v>
      </c>
      <c r="H5635" s="31" t="s">
        <v>34</v>
      </c>
    </row>
    <row r="5636" s="1" customFormat="1" ht="33.1" spans="1:8">
      <c r="A5636" s="106">
        <v>331603033</v>
      </c>
      <c r="B5636" s="107" t="s">
        <v>9237</v>
      </c>
      <c r="C5636" s="107"/>
      <c r="D5636" s="107"/>
      <c r="E5636" s="107" t="s">
        <v>26</v>
      </c>
      <c r="F5636" s="77"/>
      <c r="G5636" s="31">
        <v>2479.5</v>
      </c>
      <c r="H5636" s="31" t="s">
        <v>34</v>
      </c>
    </row>
    <row r="5637" s="1" customFormat="1" ht="22.05" spans="1:8">
      <c r="A5637" s="106">
        <v>331603034</v>
      </c>
      <c r="B5637" s="107" t="s">
        <v>9238</v>
      </c>
      <c r="C5637" s="107" t="s">
        <v>9239</v>
      </c>
      <c r="D5637" s="107"/>
      <c r="E5637" s="107" t="s">
        <v>9240</v>
      </c>
      <c r="F5637" s="77" t="s">
        <v>9241</v>
      </c>
      <c r="G5637" s="31">
        <v>826.5</v>
      </c>
      <c r="H5637" s="31" t="s">
        <v>34</v>
      </c>
    </row>
    <row r="5638" s="1" customFormat="1" ht="33.1" spans="1:8">
      <c r="A5638" s="106">
        <v>331603035</v>
      </c>
      <c r="B5638" s="107" t="s">
        <v>9242</v>
      </c>
      <c r="C5638" s="107"/>
      <c r="D5638" s="107"/>
      <c r="E5638" s="107" t="s">
        <v>7318</v>
      </c>
      <c r="F5638" s="77"/>
      <c r="G5638" s="31">
        <v>1102</v>
      </c>
      <c r="H5638" s="31" t="s">
        <v>34</v>
      </c>
    </row>
    <row r="5639" s="1" customFormat="1" ht="22.05" spans="1:8">
      <c r="A5639" s="106">
        <v>331603036</v>
      </c>
      <c r="B5639" s="107" t="s">
        <v>9243</v>
      </c>
      <c r="C5639" s="107"/>
      <c r="D5639" s="107"/>
      <c r="E5639" s="107" t="s">
        <v>7318</v>
      </c>
      <c r="F5639" s="77"/>
      <c r="G5639" s="31">
        <v>1928.5</v>
      </c>
      <c r="H5639" s="31" t="s">
        <v>34</v>
      </c>
    </row>
    <row r="5640" s="1" customFormat="1" ht="22.05" spans="1:8">
      <c r="A5640" s="106">
        <v>331603037</v>
      </c>
      <c r="B5640" s="107" t="s">
        <v>9244</v>
      </c>
      <c r="C5640" s="107"/>
      <c r="D5640" s="107"/>
      <c r="E5640" s="107" t="s">
        <v>7318</v>
      </c>
      <c r="F5640" s="77"/>
      <c r="G5640" s="31">
        <v>1377.5</v>
      </c>
      <c r="H5640" s="31" t="s">
        <v>34</v>
      </c>
    </row>
    <row r="5641" s="1" customFormat="1" ht="33.1" spans="1:8">
      <c r="A5641" s="106">
        <v>331603038</v>
      </c>
      <c r="B5641" s="107" t="s">
        <v>9245</v>
      </c>
      <c r="C5641" s="107"/>
      <c r="D5641" s="107"/>
      <c r="E5641" s="107" t="s">
        <v>26</v>
      </c>
      <c r="F5641" s="77"/>
      <c r="G5641" s="31">
        <v>2755</v>
      </c>
      <c r="H5641" s="31" t="s">
        <v>34</v>
      </c>
    </row>
    <row r="5642" s="1" customFormat="1" ht="33.1" spans="1:8">
      <c r="A5642" s="106">
        <v>331603039</v>
      </c>
      <c r="B5642" s="107" t="s">
        <v>9246</v>
      </c>
      <c r="C5642" s="107" t="s">
        <v>9247</v>
      </c>
      <c r="D5642" s="107"/>
      <c r="E5642" s="107" t="s">
        <v>26</v>
      </c>
      <c r="F5642" s="77"/>
      <c r="G5642" s="31">
        <v>2755</v>
      </c>
      <c r="H5642" s="31" t="s">
        <v>34</v>
      </c>
    </row>
    <row r="5643" s="1" customFormat="1" ht="44.1" spans="1:8">
      <c r="A5643" s="106">
        <v>331603040</v>
      </c>
      <c r="B5643" s="107" t="s">
        <v>9248</v>
      </c>
      <c r="C5643" s="107" t="s">
        <v>9249</v>
      </c>
      <c r="D5643" s="107"/>
      <c r="E5643" s="107" t="s">
        <v>26</v>
      </c>
      <c r="F5643" s="77"/>
      <c r="G5643" s="31">
        <v>2755</v>
      </c>
      <c r="H5643" s="31" t="s">
        <v>34</v>
      </c>
    </row>
    <row r="5644" s="1" customFormat="1" ht="44.1" spans="1:8">
      <c r="A5644" s="106">
        <v>331603041</v>
      </c>
      <c r="B5644" s="107" t="s">
        <v>9250</v>
      </c>
      <c r="C5644" s="107"/>
      <c r="D5644" s="107"/>
      <c r="E5644" s="107" t="s">
        <v>461</v>
      </c>
      <c r="F5644" s="77"/>
      <c r="G5644" s="112">
        <v>1515.25</v>
      </c>
      <c r="H5644" s="31" t="s">
        <v>34</v>
      </c>
    </row>
    <row r="5645" s="1" customFormat="1" ht="44.1" spans="1:8">
      <c r="A5645" s="106">
        <v>331603042</v>
      </c>
      <c r="B5645" s="107" t="s">
        <v>9251</v>
      </c>
      <c r="C5645" s="107"/>
      <c r="D5645" s="107"/>
      <c r="E5645" s="107" t="s">
        <v>461</v>
      </c>
      <c r="F5645" s="77"/>
      <c r="G5645" s="112">
        <v>1170.875</v>
      </c>
      <c r="H5645" s="31" t="s">
        <v>34</v>
      </c>
    </row>
    <row r="5646" s="1" customFormat="1" ht="22.05" spans="1:8">
      <c r="A5646" s="106">
        <v>331603043</v>
      </c>
      <c r="B5646" s="107" t="s">
        <v>9252</v>
      </c>
      <c r="C5646" s="107"/>
      <c r="D5646" s="107" t="s">
        <v>9253</v>
      </c>
      <c r="E5646" s="107" t="s">
        <v>26</v>
      </c>
      <c r="F5646" s="77"/>
      <c r="G5646" s="31">
        <v>2204</v>
      </c>
      <c r="H5646" s="31" t="s">
        <v>34</v>
      </c>
    </row>
    <row r="5647" s="1" customFormat="1" ht="22.05" spans="1:8">
      <c r="A5647" s="106">
        <v>331603044</v>
      </c>
      <c r="B5647" s="107" t="s">
        <v>9254</v>
      </c>
      <c r="C5647" s="107"/>
      <c r="D5647" s="107"/>
      <c r="E5647" s="107" t="s">
        <v>26</v>
      </c>
      <c r="F5647" s="77"/>
      <c r="G5647" s="31">
        <v>2204</v>
      </c>
      <c r="H5647" s="31" t="s">
        <v>34</v>
      </c>
    </row>
    <row r="5648" s="1" customFormat="1" ht="22.05" spans="1:8">
      <c r="A5648" s="106">
        <v>331603045</v>
      </c>
      <c r="B5648" s="107" t="s">
        <v>9255</v>
      </c>
      <c r="C5648" s="107" t="s">
        <v>9256</v>
      </c>
      <c r="D5648" s="107" t="s">
        <v>9170</v>
      </c>
      <c r="E5648" s="107" t="s">
        <v>26</v>
      </c>
      <c r="F5648" s="77"/>
      <c r="G5648" s="31">
        <v>1377.5</v>
      </c>
      <c r="H5648" s="31" t="s">
        <v>34</v>
      </c>
    </row>
    <row r="5649" s="1" customFormat="1" ht="33.1" spans="1:8">
      <c r="A5649" s="106">
        <v>331603046</v>
      </c>
      <c r="B5649" s="107" t="s">
        <v>9257</v>
      </c>
      <c r="C5649" s="107"/>
      <c r="D5649" s="107"/>
      <c r="E5649" s="107" t="s">
        <v>3128</v>
      </c>
      <c r="F5649" s="77"/>
      <c r="G5649" s="31">
        <v>2204</v>
      </c>
      <c r="H5649" s="31" t="s">
        <v>34</v>
      </c>
    </row>
    <row r="5650" s="1" customFormat="1" ht="33.1" spans="1:8">
      <c r="A5650" s="106">
        <v>331603047</v>
      </c>
      <c r="B5650" s="107" t="s">
        <v>9258</v>
      </c>
      <c r="C5650" s="107"/>
      <c r="D5650" s="107"/>
      <c r="E5650" s="107" t="s">
        <v>26</v>
      </c>
      <c r="F5650" s="77" t="s">
        <v>46</v>
      </c>
      <c r="G5650" s="31">
        <v>1102</v>
      </c>
      <c r="H5650" s="31" t="s">
        <v>34</v>
      </c>
    </row>
    <row r="5651" s="1" customFormat="1" ht="33.1" spans="1:8">
      <c r="A5651" s="106">
        <v>331603048</v>
      </c>
      <c r="B5651" s="107" t="s">
        <v>9259</v>
      </c>
      <c r="C5651" s="107"/>
      <c r="D5651" s="107"/>
      <c r="E5651" s="107" t="s">
        <v>26</v>
      </c>
      <c r="F5651" s="77"/>
      <c r="G5651" s="31">
        <v>2204</v>
      </c>
      <c r="H5651" s="31" t="s">
        <v>34</v>
      </c>
    </row>
    <row r="5652" s="2" customFormat="1" ht="33.1" spans="1:8">
      <c r="A5652" s="110">
        <v>331604</v>
      </c>
      <c r="B5652" s="111" t="s">
        <v>9260</v>
      </c>
      <c r="C5652" s="107"/>
      <c r="D5652" s="107"/>
      <c r="E5652" s="107"/>
      <c r="F5652" s="77"/>
      <c r="G5652" s="20"/>
      <c r="H5652" s="20"/>
    </row>
    <row r="5653" s="1" customFormat="1" ht="22.05" spans="1:8">
      <c r="A5653" s="106">
        <v>331604001</v>
      </c>
      <c r="B5653" s="107" t="s">
        <v>9261</v>
      </c>
      <c r="C5653" s="107" t="s">
        <v>9262</v>
      </c>
      <c r="D5653" s="107"/>
      <c r="E5653" s="107" t="s">
        <v>8959</v>
      </c>
      <c r="F5653" s="77"/>
      <c r="G5653" s="31">
        <v>1487.7</v>
      </c>
      <c r="H5653" s="31" t="s">
        <v>34</v>
      </c>
    </row>
    <row r="5654" s="1" customFormat="1" ht="44.1" spans="1:8">
      <c r="A5654" s="106">
        <v>331604002</v>
      </c>
      <c r="B5654" s="107" t="s">
        <v>9263</v>
      </c>
      <c r="C5654" s="107" t="s">
        <v>9264</v>
      </c>
      <c r="D5654" s="107"/>
      <c r="E5654" s="107" t="s">
        <v>461</v>
      </c>
      <c r="F5654" s="77"/>
      <c r="G5654" s="31">
        <v>1653</v>
      </c>
      <c r="H5654" s="31" t="s">
        <v>34</v>
      </c>
    </row>
    <row r="5655" s="1" customFormat="1" ht="22.05" spans="1:8">
      <c r="A5655" s="106">
        <v>331604003</v>
      </c>
      <c r="B5655" s="107" t="s">
        <v>9265</v>
      </c>
      <c r="C5655" s="107"/>
      <c r="D5655" s="107" t="s">
        <v>9266</v>
      </c>
      <c r="E5655" s="107" t="s">
        <v>7318</v>
      </c>
      <c r="F5655" s="77"/>
      <c r="G5655" s="31">
        <v>1377.5</v>
      </c>
      <c r="H5655" s="31" t="s">
        <v>34</v>
      </c>
    </row>
    <row r="5656" s="1" customFormat="1" ht="22.05" spans="1:8">
      <c r="A5656" s="106">
        <v>331604004</v>
      </c>
      <c r="B5656" s="107" t="s">
        <v>9267</v>
      </c>
      <c r="C5656" s="107"/>
      <c r="D5656" s="107" t="s">
        <v>9266</v>
      </c>
      <c r="E5656" s="107" t="s">
        <v>26</v>
      </c>
      <c r="F5656" s="77"/>
      <c r="G5656" s="31">
        <v>1377.5</v>
      </c>
      <c r="H5656" s="31" t="s">
        <v>34</v>
      </c>
    </row>
    <row r="5657" s="1" customFormat="1" ht="22.05" spans="1:8">
      <c r="A5657" s="106">
        <v>331604005</v>
      </c>
      <c r="B5657" s="107" t="s">
        <v>9268</v>
      </c>
      <c r="C5657" s="107" t="s">
        <v>9269</v>
      </c>
      <c r="D5657" s="107"/>
      <c r="E5657" s="107" t="s">
        <v>26</v>
      </c>
      <c r="F5657" s="77"/>
      <c r="G5657" s="31">
        <v>1653</v>
      </c>
      <c r="H5657" s="31" t="s">
        <v>34</v>
      </c>
    </row>
    <row r="5658" s="1" customFormat="1" ht="22.05" spans="1:8">
      <c r="A5658" s="106">
        <v>331604006</v>
      </c>
      <c r="B5658" s="107" t="s">
        <v>9270</v>
      </c>
      <c r="C5658" s="107" t="s">
        <v>9271</v>
      </c>
      <c r="D5658" s="107"/>
      <c r="E5658" s="107" t="s">
        <v>7318</v>
      </c>
      <c r="F5658" s="77"/>
      <c r="G5658" s="31">
        <v>1102</v>
      </c>
      <c r="H5658" s="31" t="s">
        <v>34</v>
      </c>
    </row>
    <row r="5659" s="1" customFormat="1" ht="22.05" spans="1:8">
      <c r="A5659" s="106">
        <v>331604007</v>
      </c>
      <c r="B5659" s="107" t="s">
        <v>9272</v>
      </c>
      <c r="C5659" s="107" t="s">
        <v>9273</v>
      </c>
      <c r="D5659" s="107"/>
      <c r="E5659" s="107" t="s">
        <v>26</v>
      </c>
      <c r="F5659" s="77"/>
      <c r="G5659" s="31">
        <v>1928.5</v>
      </c>
      <c r="H5659" s="31" t="s">
        <v>34</v>
      </c>
    </row>
    <row r="5660" s="1" customFormat="1" ht="22.05" spans="1:8">
      <c r="A5660" s="106">
        <v>331604008</v>
      </c>
      <c r="B5660" s="107" t="s">
        <v>9274</v>
      </c>
      <c r="C5660" s="107" t="s">
        <v>9275</v>
      </c>
      <c r="D5660" s="107" t="s">
        <v>6596</v>
      </c>
      <c r="E5660" s="107" t="s">
        <v>26</v>
      </c>
      <c r="F5660" s="77"/>
      <c r="G5660" s="31">
        <v>1377.5</v>
      </c>
      <c r="H5660" s="31" t="s">
        <v>34</v>
      </c>
    </row>
    <row r="5661" s="1" customFormat="1" ht="33.1" spans="1:8">
      <c r="A5661" s="106">
        <v>331604009</v>
      </c>
      <c r="B5661" s="107" t="s">
        <v>9276</v>
      </c>
      <c r="C5661" s="107" t="s">
        <v>9277</v>
      </c>
      <c r="D5661" s="107" t="s">
        <v>6596</v>
      </c>
      <c r="E5661" s="107" t="s">
        <v>26</v>
      </c>
      <c r="F5661" s="77"/>
      <c r="G5661" s="31">
        <v>1377.5</v>
      </c>
      <c r="H5661" s="31" t="s">
        <v>34</v>
      </c>
    </row>
    <row r="5662" s="1" customFormat="1" ht="22.05" spans="1:8">
      <c r="A5662" s="106">
        <v>331604010</v>
      </c>
      <c r="B5662" s="107" t="s">
        <v>9278</v>
      </c>
      <c r="C5662" s="107"/>
      <c r="D5662" s="107" t="s">
        <v>9279</v>
      </c>
      <c r="E5662" s="107" t="s">
        <v>26</v>
      </c>
      <c r="F5662" s="77"/>
      <c r="G5662" s="31">
        <v>1102</v>
      </c>
      <c r="H5662" s="31" t="s">
        <v>34</v>
      </c>
    </row>
    <row r="5663" s="1" customFormat="1" ht="22.05" spans="1:8">
      <c r="A5663" s="106">
        <v>331604011</v>
      </c>
      <c r="B5663" s="107" t="s">
        <v>9280</v>
      </c>
      <c r="C5663" s="107"/>
      <c r="D5663" s="107"/>
      <c r="E5663" s="107" t="s">
        <v>7318</v>
      </c>
      <c r="F5663" s="77"/>
      <c r="G5663" s="31">
        <v>964.3</v>
      </c>
      <c r="H5663" s="31" t="s">
        <v>34</v>
      </c>
    </row>
    <row r="5664" s="1" customFormat="1" ht="22.05" spans="1:8">
      <c r="A5664" s="106">
        <v>331604012</v>
      </c>
      <c r="B5664" s="107" t="s">
        <v>9281</v>
      </c>
      <c r="C5664" s="107"/>
      <c r="D5664" s="107"/>
      <c r="E5664" s="107" t="s">
        <v>7318</v>
      </c>
      <c r="F5664" s="77"/>
      <c r="G5664" s="31">
        <v>1377.5</v>
      </c>
      <c r="H5664" s="31" t="s">
        <v>34</v>
      </c>
    </row>
    <row r="5665" s="1" customFormat="1" ht="22.05" spans="1:8">
      <c r="A5665" s="106">
        <v>331604013</v>
      </c>
      <c r="B5665" s="107" t="s">
        <v>9282</v>
      </c>
      <c r="C5665" s="107" t="s">
        <v>9283</v>
      </c>
      <c r="D5665" s="107" t="s">
        <v>6596</v>
      </c>
      <c r="E5665" s="107" t="s">
        <v>7318</v>
      </c>
      <c r="F5665" s="77"/>
      <c r="G5665" s="31">
        <v>2204</v>
      </c>
      <c r="H5665" s="31" t="s">
        <v>34</v>
      </c>
    </row>
    <row r="5666" s="1" customFormat="1" ht="77.2" spans="1:8">
      <c r="A5666" s="106">
        <v>331604014</v>
      </c>
      <c r="B5666" s="107" t="s">
        <v>9284</v>
      </c>
      <c r="C5666" s="107" t="s">
        <v>9285</v>
      </c>
      <c r="D5666" s="107"/>
      <c r="E5666" s="107" t="s">
        <v>9286</v>
      </c>
      <c r="F5666" s="77" t="s">
        <v>9287</v>
      </c>
      <c r="G5666" s="31">
        <v>1735.7</v>
      </c>
      <c r="H5666" s="31" t="s">
        <v>34</v>
      </c>
    </row>
    <row r="5667" s="1" customFormat="1" ht="33.1" spans="1:8">
      <c r="A5667" s="106">
        <v>331604015</v>
      </c>
      <c r="B5667" s="107" t="s">
        <v>9288</v>
      </c>
      <c r="C5667" s="107"/>
      <c r="D5667" s="107" t="s">
        <v>9170</v>
      </c>
      <c r="E5667" s="107" t="s">
        <v>9289</v>
      </c>
      <c r="F5667" s="77" t="s">
        <v>9290</v>
      </c>
      <c r="G5667" s="31">
        <v>826.5</v>
      </c>
      <c r="H5667" s="31" t="s">
        <v>34</v>
      </c>
    </row>
    <row r="5668" s="1" customFormat="1" ht="33.1" spans="1:8">
      <c r="A5668" s="106">
        <v>331604016</v>
      </c>
      <c r="B5668" s="107" t="s">
        <v>9291</v>
      </c>
      <c r="C5668" s="107"/>
      <c r="D5668" s="107"/>
      <c r="E5668" s="107" t="s">
        <v>26</v>
      </c>
      <c r="F5668" s="77"/>
      <c r="G5668" s="31">
        <v>826.5</v>
      </c>
      <c r="H5668" s="31" t="s">
        <v>34</v>
      </c>
    </row>
    <row r="5669" s="1" customFormat="1" ht="33.1" spans="1:8">
      <c r="A5669" s="106">
        <v>331604017</v>
      </c>
      <c r="B5669" s="107" t="s">
        <v>9292</v>
      </c>
      <c r="C5669" s="107" t="s">
        <v>9275</v>
      </c>
      <c r="D5669" s="107"/>
      <c r="E5669" s="107" t="s">
        <v>7318</v>
      </c>
      <c r="F5669" s="77"/>
      <c r="G5669" s="31">
        <v>3857</v>
      </c>
      <c r="H5669" s="31" t="s">
        <v>34</v>
      </c>
    </row>
    <row r="5670" s="1" customFormat="1" ht="22.05" spans="1:8">
      <c r="A5670" s="106">
        <v>331604018</v>
      </c>
      <c r="B5670" s="107" t="s">
        <v>9293</v>
      </c>
      <c r="C5670" s="107"/>
      <c r="D5670" s="107"/>
      <c r="E5670" s="107" t="s">
        <v>8966</v>
      </c>
      <c r="F5670" s="77"/>
      <c r="G5670" s="31">
        <v>826.5</v>
      </c>
      <c r="H5670" s="31" t="s">
        <v>34</v>
      </c>
    </row>
    <row r="5671" s="1" customFormat="1" ht="44.1" spans="1:8">
      <c r="A5671" s="106">
        <v>331604019</v>
      </c>
      <c r="B5671" s="107" t="s">
        <v>9294</v>
      </c>
      <c r="C5671" s="107" t="s">
        <v>9295</v>
      </c>
      <c r="D5671" s="107"/>
      <c r="E5671" s="107" t="s">
        <v>461</v>
      </c>
      <c r="F5671" s="77"/>
      <c r="G5671" s="31">
        <v>1377.5</v>
      </c>
      <c r="H5671" s="31" t="s">
        <v>34</v>
      </c>
    </row>
    <row r="5672" s="1" customFormat="1" ht="44.1" spans="1:8">
      <c r="A5672" s="106">
        <v>331604020</v>
      </c>
      <c r="B5672" s="107" t="s">
        <v>9296</v>
      </c>
      <c r="C5672" s="107" t="s">
        <v>9297</v>
      </c>
      <c r="D5672" s="107"/>
      <c r="E5672" s="107" t="s">
        <v>461</v>
      </c>
      <c r="F5672" s="77"/>
      <c r="G5672" s="31">
        <v>2479.5</v>
      </c>
      <c r="H5672" s="31" t="s">
        <v>34</v>
      </c>
    </row>
    <row r="5673" s="1" customFormat="1" ht="22.05" spans="1:8">
      <c r="A5673" s="106">
        <v>331604021</v>
      </c>
      <c r="B5673" s="107" t="s">
        <v>9298</v>
      </c>
      <c r="C5673" s="107" t="s">
        <v>9299</v>
      </c>
      <c r="D5673" s="107"/>
      <c r="E5673" s="107" t="s">
        <v>3901</v>
      </c>
      <c r="F5673" s="77"/>
      <c r="G5673" s="31">
        <v>13.8</v>
      </c>
      <c r="H5673" s="31" t="s">
        <v>34</v>
      </c>
    </row>
    <row r="5674" s="1" customFormat="1" ht="22.05" spans="1:8">
      <c r="A5674" s="106">
        <v>331604022</v>
      </c>
      <c r="B5674" s="107" t="s">
        <v>9300</v>
      </c>
      <c r="C5674" s="107"/>
      <c r="D5674" s="107"/>
      <c r="E5674" s="107" t="s">
        <v>9301</v>
      </c>
      <c r="F5674" s="77" t="s">
        <v>9302</v>
      </c>
      <c r="G5674" s="31">
        <v>826.5</v>
      </c>
      <c r="H5674" s="31" t="s">
        <v>34</v>
      </c>
    </row>
    <row r="5675" s="1" customFormat="1" ht="44.1" spans="1:8">
      <c r="A5675" s="106">
        <v>331604023</v>
      </c>
      <c r="B5675" s="107" t="s">
        <v>9303</v>
      </c>
      <c r="C5675" s="107" t="s">
        <v>9304</v>
      </c>
      <c r="D5675" s="107"/>
      <c r="E5675" s="107" t="s">
        <v>461</v>
      </c>
      <c r="F5675" s="77"/>
      <c r="G5675" s="31">
        <v>275.5</v>
      </c>
      <c r="H5675" s="31" t="s">
        <v>34</v>
      </c>
    </row>
    <row r="5676" s="1" customFormat="1" ht="44.1" spans="1:8">
      <c r="A5676" s="106">
        <v>331604024</v>
      </c>
      <c r="B5676" s="107" t="s">
        <v>9305</v>
      </c>
      <c r="C5676" s="107" t="s">
        <v>9306</v>
      </c>
      <c r="D5676" s="107"/>
      <c r="E5676" s="107" t="s">
        <v>461</v>
      </c>
      <c r="F5676" s="77"/>
      <c r="G5676" s="31">
        <v>1102</v>
      </c>
      <c r="H5676" s="31" t="s">
        <v>34</v>
      </c>
    </row>
    <row r="5677" s="1" customFormat="1" ht="44.1" spans="1:8">
      <c r="A5677" s="106">
        <v>331604025</v>
      </c>
      <c r="B5677" s="107" t="s">
        <v>9307</v>
      </c>
      <c r="C5677" s="107" t="s">
        <v>9308</v>
      </c>
      <c r="D5677" s="107"/>
      <c r="E5677" s="107" t="s">
        <v>461</v>
      </c>
      <c r="F5677" s="77"/>
      <c r="G5677" s="31">
        <v>1377.5</v>
      </c>
      <c r="H5677" s="31" t="s">
        <v>34</v>
      </c>
    </row>
    <row r="5678" s="1" customFormat="1" ht="44.1" spans="1:8">
      <c r="A5678" s="106">
        <v>331604026</v>
      </c>
      <c r="B5678" s="107" t="s">
        <v>9309</v>
      </c>
      <c r="C5678" s="107" t="s">
        <v>9310</v>
      </c>
      <c r="D5678" s="107"/>
      <c r="E5678" s="107" t="s">
        <v>461</v>
      </c>
      <c r="F5678" s="77"/>
      <c r="G5678" s="31">
        <v>1377.5</v>
      </c>
      <c r="H5678" s="31" t="s">
        <v>34</v>
      </c>
    </row>
    <row r="5679" s="1" customFormat="1" ht="22.05" spans="1:8">
      <c r="A5679" s="106">
        <v>331604027</v>
      </c>
      <c r="B5679" s="107" t="s">
        <v>9311</v>
      </c>
      <c r="C5679" s="107"/>
      <c r="D5679" s="107"/>
      <c r="E5679" s="107" t="s">
        <v>26</v>
      </c>
      <c r="F5679" s="77"/>
      <c r="G5679" s="31">
        <v>826.5</v>
      </c>
      <c r="H5679" s="31" t="s">
        <v>34</v>
      </c>
    </row>
    <row r="5680" s="1" customFormat="1" ht="33.1" spans="1:8">
      <c r="A5680" s="106">
        <v>331604028</v>
      </c>
      <c r="B5680" s="107" t="s">
        <v>9312</v>
      </c>
      <c r="C5680" s="107" t="s">
        <v>9313</v>
      </c>
      <c r="D5680" s="107"/>
      <c r="E5680" s="107" t="s">
        <v>26</v>
      </c>
      <c r="F5680" s="77"/>
      <c r="G5680" s="112">
        <v>3278.45</v>
      </c>
      <c r="H5680" s="31" t="s">
        <v>34</v>
      </c>
    </row>
    <row r="5681" s="1" customFormat="1" ht="33.1" spans="1:8">
      <c r="A5681" s="106">
        <v>331604029</v>
      </c>
      <c r="B5681" s="107" t="s">
        <v>9314</v>
      </c>
      <c r="C5681" s="107" t="s">
        <v>9313</v>
      </c>
      <c r="D5681" s="107"/>
      <c r="E5681" s="107" t="s">
        <v>26</v>
      </c>
      <c r="F5681" s="77"/>
      <c r="G5681" s="112">
        <v>1900.95</v>
      </c>
      <c r="H5681" s="31" t="s">
        <v>34</v>
      </c>
    </row>
    <row r="5682" s="1" customFormat="1" ht="33.1" spans="1:8">
      <c r="A5682" s="106">
        <v>331604030</v>
      </c>
      <c r="B5682" s="107" t="s">
        <v>9315</v>
      </c>
      <c r="C5682" s="107" t="s">
        <v>9313</v>
      </c>
      <c r="D5682" s="107"/>
      <c r="E5682" s="107" t="s">
        <v>26</v>
      </c>
      <c r="F5682" s="77"/>
      <c r="G5682" s="112">
        <v>2066.25</v>
      </c>
      <c r="H5682" s="31" t="s">
        <v>34</v>
      </c>
    </row>
    <row r="5683" s="1" customFormat="1" ht="33.1" spans="1:8">
      <c r="A5683" s="106">
        <v>331604031</v>
      </c>
      <c r="B5683" s="107" t="s">
        <v>9316</v>
      </c>
      <c r="C5683" s="107" t="s">
        <v>9313</v>
      </c>
      <c r="D5683" s="107"/>
      <c r="E5683" s="107" t="s">
        <v>26</v>
      </c>
      <c r="F5683" s="77"/>
      <c r="G5683" s="112">
        <v>1900.95</v>
      </c>
      <c r="H5683" s="31" t="s">
        <v>34</v>
      </c>
    </row>
    <row r="5684" s="1" customFormat="1" ht="33.1" spans="1:8">
      <c r="A5684" s="106">
        <v>331604032</v>
      </c>
      <c r="B5684" s="107" t="s">
        <v>9317</v>
      </c>
      <c r="C5684" s="107"/>
      <c r="D5684" s="107"/>
      <c r="E5684" s="107" t="s">
        <v>26</v>
      </c>
      <c r="F5684" s="77"/>
      <c r="G5684" s="112">
        <v>2589.7</v>
      </c>
      <c r="H5684" s="31" t="s">
        <v>34</v>
      </c>
    </row>
    <row r="5685" s="1" customFormat="1" ht="33.1" spans="1:8">
      <c r="A5685" s="106">
        <v>331604033</v>
      </c>
      <c r="B5685" s="107" t="s">
        <v>9318</v>
      </c>
      <c r="C5685" s="107"/>
      <c r="D5685" s="107"/>
      <c r="E5685" s="107" t="s">
        <v>26</v>
      </c>
      <c r="F5685" s="77"/>
      <c r="G5685" s="112">
        <v>3278.45</v>
      </c>
      <c r="H5685" s="31" t="s">
        <v>34</v>
      </c>
    </row>
    <row r="5686" s="1" customFormat="1" ht="22.05" spans="1:8">
      <c r="A5686" s="106">
        <v>331604034</v>
      </c>
      <c r="B5686" s="107" t="s">
        <v>9319</v>
      </c>
      <c r="C5686" s="107" t="s">
        <v>9320</v>
      </c>
      <c r="D5686" s="107"/>
      <c r="E5686" s="107" t="s">
        <v>26</v>
      </c>
      <c r="F5686" s="77"/>
      <c r="G5686" s="112">
        <v>1900.95</v>
      </c>
      <c r="H5686" s="31" t="s">
        <v>34</v>
      </c>
    </row>
    <row r="5687" s="1" customFormat="1" ht="66.15" spans="1:8">
      <c r="A5687" s="32">
        <v>331604035</v>
      </c>
      <c r="B5687" s="27" t="s">
        <v>9321</v>
      </c>
      <c r="C5687" s="27" t="s">
        <v>9322</v>
      </c>
      <c r="D5687" s="27"/>
      <c r="E5687" s="27" t="s">
        <v>9323</v>
      </c>
      <c r="F5687" s="27" t="s">
        <v>157</v>
      </c>
      <c r="G5687" s="31"/>
      <c r="H5687" s="31"/>
    </row>
    <row r="5688" s="1" customFormat="1" ht="44.1" spans="1:8">
      <c r="A5688" s="32">
        <v>331604036</v>
      </c>
      <c r="B5688" s="27" t="s">
        <v>9324</v>
      </c>
      <c r="C5688" s="27" t="s">
        <v>9325</v>
      </c>
      <c r="D5688" s="27"/>
      <c r="E5688" s="27" t="s">
        <v>9326</v>
      </c>
      <c r="F5688" s="27" t="s">
        <v>157</v>
      </c>
      <c r="G5688" s="31"/>
      <c r="H5688" s="31"/>
    </row>
    <row r="5689" s="1" customFormat="1" ht="44.1" spans="1:8">
      <c r="A5689" s="32">
        <v>331604037</v>
      </c>
      <c r="B5689" s="27" t="s">
        <v>9327</v>
      </c>
      <c r="C5689" s="27" t="s">
        <v>9328</v>
      </c>
      <c r="D5689" s="27"/>
      <c r="E5689" s="27" t="s">
        <v>9326</v>
      </c>
      <c r="F5689" s="27" t="s">
        <v>157</v>
      </c>
      <c r="G5689" s="31"/>
      <c r="H5689" s="31"/>
    </row>
    <row r="5690" s="2" customFormat="1" ht="33.1" spans="1:8">
      <c r="A5690" s="110">
        <v>3317</v>
      </c>
      <c r="B5690" s="111" t="s">
        <v>9329</v>
      </c>
      <c r="C5690" s="111"/>
      <c r="D5690" s="111"/>
      <c r="E5690" s="111"/>
      <c r="F5690" s="107"/>
      <c r="G5690" s="20"/>
      <c r="H5690" s="20"/>
    </row>
    <row r="5691" s="1" customFormat="1" ht="11.05" spans="1:8">
      <c r="A5691" s="106">
        <v>331700001</v>
      </c>
      <c r="B5691" s="107" t="s">
        <v>9330</v>
      </c>
      <c r="C5691" s="107"/>
      <c r="D5691" s="107"/>
      <c r="E5691" s="107" t="s">
        <v>26</v>
      </c>
      <c r="F5691" s="107"/>
      <c r="G5691" s="112">
        <v>688.75</v>
      </c>
      <c r="H5691" s="31" t="s">
        <v>34</v>
      </c>
    </row>
    <row r="5692" s="1" customFormat="1" ht="11.05" spans="1:8">
      <c r="A5692" s="106">
        <v>331700002</v>
      </c>
      <c r="B5692" s="107" t="s">
        <v>9331</v>
      </c>
      <c r="C5692" s="107"/>
      <c r="D5692" s="107"/>
      <c r="E5692" s="107" t="s">
        <v>26</v>
      </c>
      <c r="F5692" s="107"/>
      <c r="G5692" s="112">
        <v>688.75</v>
      </c>
      <c r="H5692" s="31" t="s">
        <v>34</v>
      </c>
    </row>
    <row r="5693" s="1" customFormat="1" ht="11.05" spans="1:8">
      <c r="A5693" s="106">
        <v>331700003</v>
      </c>
      <c r="B5693" s="107" t="s">
        <v>9332</v>
      </c>
      <c r="C5693" s="107"/>
      <c r="D5693" s="107"/>
      <c r="E5693" s="107" t="s">
        <v>26</v>
      </c>
      <c r="F5693" s="107"/>
      <c r="G5693" s="112">
        <v>688.75</v>
      </c>
      <c r="H5693" s="31" t="s">
        <v>34</v>
      </c>
    </row>
    <row r="5694" s="1" customFormat="1" ht="11.05" spans="1:8">
      <c r="A5694" s="106">
        <v>331700004</v>
      </c>
      <c r="B5694" s="107" t="s">
        <v>9333</v>
      </c>
      <c r="C5694" s="107"/>
      <c r="D5694" s="107"/>
      <c r="E5694" s="107" t="s">
        <v>26</v>
      </c>
      <c r="F5694" s="107"/>
      <c r="G5694" s="112">
        <v>688.75</v>
      </c>
      <c r="H5694" s="31" t="s">
        <v>34</v>
      </c>
    </row>
    <row r="5695" s="1" customFormat="1" ht="11.05" spans="1:8">
      <c r="A5695" s="106">
        <v>331700005</v>
      </c>
      <c r="B5695" s="107" t="s">
        <v>9334</v>
      </c>
      <c r="C5695" s="107"/>
      <c r="D5695" s="107"/>
      <c r="E5695" s="107" t="s">
        <v>26</v>
      </c>
      <c r="F5695" s="107"/>
      <c r="G5695" s="112">
        <v>688.75</v>
      </c>
      <c r="H5695" s="31" t="s">
        <v>34</v>
      </c>
    </row>
    <row r="5696" s="1" customFormat="1" ht="22.05" spans="1:8">
      <c r="A5696" s="106">
        <v>331700006</v>
      </c>
      <c r="B5696" s="107" t="s">
        <v>9335</v>
      </c>
      <c r="C5696" s="107" t="s">
        <v>9336</v>
      </c>
      <c r="D5696" s="107"/>
      <c r="E5696" s="107" t="s">
        <v>26</v>
      </c>
      <c r="F5696" s="107"/>
      <c r="G5696" s="31">
        <v>500</v>
      </c>
      <c r="H5696" s="31" t="s">
        <v>182</v>
      </c>
    </row>
    <row r="5697" s="1" customFormat="1" ht="11.05" spans="1:8">
      <c r="A5697" s="106">
        <v>331700007</v>
      </c>
      <c r="B5697" s="107" t="s">
        <v>9337</v>
      </c>
      <c r="C5697" s="107"/>
      <c r="D5697" s="107"/>
      <c r="E5697" s="107" t="s">
        <v>26</v>
      </c>
      <c r="F5697" s="107" t="s">
        <v>9338</v>
      </c>
      <c r="G5697" s="112">
        <v>551</v>
      </c>
      <c r="H5697" s="31" t="s">
        <v>34</v>
      </c>
    </row>
    <row r="5698" s="1" customFormat="1" ht="11.05" spans="1:8">
      <c r="A5698" s="106">
        <v>331700008</v>
      </c>
      <c r="B5698" s="107" t="s">
        <v>9339</v>
      </c>
      <c r="C5698" s="107"/>
      <c r="D5698" s="107"/>
      <c r="E5698" s="107" t="s">
        <v>26</v>
      </c>
      <c r="F5698" s="107"/>
      <c r="G5698" s="112">
        <v>551</v>
      </c>
      <c r="H5698" s="31" t="s">
        <v>34</v>
      </c>
    </row>
    <row r="5699" s="1" customFormat="1" ht="11.05" spans="1:8">
      <c r="A5699" s="106">
        <v>331700009</v>
      </c>
      <c r="B5699" s="107" t="s">
        <v>9340</v>
      </c>
      <c r="C5699" s="107"/>
      <c r="D5699" s="107"/>
      <c r="E5699" s="107" t="s">
        <v>26</v>
      </c>
      <c r="F5699" s="107"/>
      <c r="G5699" s="112">
        <v>413.25</v>
      </c>
      <c r="H5699" s="31" t="s">
        <v>34</v>
      </c>
    </row>
    <row r="5700" s="1" customFormat="1" ht="11.05" spans="1:8">
      <c r="A5700" s="106">
        <v>331700010</v>
      </c>
      <c r="B5700" s="107" t="s">
        <v>9341</v>
      </c>
      <c r="C5700" s="107"/>
      <c r="D5700" s="107"/>
      <c r="E5700" s="107" t="s">
        <v>26</v>
      </c>
      <c r="F5700" s="107"/>
      <c r="G5700" s="112">
        <v>688.75</v>
      </c>
      <c r="H5700" s="31" t="s">
        <v>34</v>
      </c>
    </row>
    <row r="5701" s="1" customFormat="1" ht="11.05" spans="1:8">
      <c r="A5701" s="106">
        <v>331700011</v>
      </c>
      <c r="B5701" s="107" t="s">
        <v>9342</v>
      </c>
      <c r="C5701" s="107"/>
      <c r="D5701" s="107"/>
      <c r="E5701" s="107" t="s">
        <v>26</v>
      </c>
      <c r="F5701" s="107"/>
      <c r="G5701" s="112">
        <v>275.5</v>
      </c>
      <c r="H5701" s="31" t="s">
        <v>34</v>
      </c>
    </row>
    <row r="5702" s="1" customFormat="1" ht="11.05" spans="1:8">
      <c r="A5702" s="106">
        <v>331700012</v>
      </c>
      <c r="B5702" s="107" t="s">
        <v>9343</v>
      </c>
      <c r="C5702" s="107"/>
      <c r="D5702" s="107"/>
      <c r="E5702" s="107" t="s">
        <v>26</v>
      </c>
      <c r="F5702" s="107"/>
      <c r="G5702" s="112">
        <v>206.625</v>
      </c>
      <c r="H5702" s="31" t="s">
        <v>34</v>
      </c>
    </row>
    <row r="5703" s="1" customFormat="1" ht="11.05" spans="1:8">
      <c r="A5703" s="106">
        <v>331700013</v>
      </c>
      <c r="B5703" s="107" t="s">
        <v>9344</v>
      </c>
      <c r="C5703" s="107"/>
      <c r="D5703" s="107"/>
      <c r="E5703" s="107" t="s">
        <v>26</v>
      </c>
      <c r="F5703" s="107"/>
      <c r="G5703" s="31">
        <v>140</v>
      </c>
      <c r="H5703" s="31" t="s">
        <v>197</v>
      </c>
    </row>
    <row r="5704" s="1" customFormat="1" ht="11.05" spans="1:8">
      <c r="A5704" s="106">
        <v>331700014</v>
      </c>
      <c r="B5704" s="107" t="s">
        <v>9345</v>
      </c>
      <c r="C5704" s="107"/>
      <c r="D5704" s="107"/>
      <c r="E5704" s="107" t="s">
        <v>26</v>
      </c>
      <c r="F5704" s="107"/>
      <c r="G5704" s="112">
        <v>688.75</v>
      </c>
      <c r="H5704" s="31" t="s">
        <v>34</v>
      </c>
    </row>
    <row r="5705" s="1" customFormat="1" ht="11.05" spans="1:8">
      <c r="A5705" s="106">
        <v>331700015</v>
      </c>
      <c r="B5705" s="107" t="s">
        <v>9346</v>
      </c>
      <c r="C5705" s="107"/>
      <c r="D5705" s="107"/>
      <c r="E5705" s="107" t="s">
        <v>26</v>
      </c>
      <c r="F5705" s="107"/>
      <c r="G5705" s="112">
        <v>688.75</v>
      </c>
      <c r="H5705" s="31" t="s">
        <v>34</v>
      </c>
    </row>
    <row r="5706" s="1" customFormat="1" ht="11.05" spans="1:8">
      <c r="A5706" s="106">
        <v>331700016</v>
      </c>
      <c r="B5706" s="107" t="s">
        <v>9347</v>
      </c>
      <c r="C5706" s="107"/>
      <c r="D5706" s="107"/>
      <c r="E5706" s="107" t="s">
        <v>26</v>
      </c>
      <c r="F5706" s="107"/>
      <c r="G5706" s="31">
        <v>551</v>
      </c>
      <c r="H5706" s="31" t="s">
        <v>34</v>
      </c>
    </row>
    <row r="5707" s="1" customFormat="1" ht="22.05" spans="1:8">
      <c r="A5707" s="106">
        <v>331700017</v>
      </c>
      <c r="B5707" s="107" t="s">
        <v>9348</v>
      </c>
      <c r="C5707" s="107"/>
      <c r="D5707" s="107"/>
      <c r="E5707" s="107" t="s">
        <v>26</v>
      </c>
      <c r="F5707" s="107"/>
      <c r="G5707" s="31">
        <v>551</v>
      </c>
      <c r="H5707" s="31" t="s">
        <v>34</v>
      </c>
    </row>
    <row r="5708" s="1" customFormat="1" ht="22.05" spans="1:8">
      <c r="A5708" s="106">
        <v>331700018</v>
      </c>
      <c r="B5708" s="107" t="s">
        <v>9349</v>
      </c>
      <c r="C5708" s="107"/>
      <c r="D5708" s="107"/>
      <c r="E5708" s="107" t="s">
        <v>26</v>
      </c>
      <c r="F5708" s="107"/>
      <c r="G5708" s="31">
        <v>275.5</v>
      </c>
      <c r="H5708" s="31" t="s">
        <v>34</v>
      </c>
    </row>
    <row r="5709" s="1" customFormat="1" ht="11.05" spans="1:8">
      <c r="A5709" s="106">
        <v>331700019</v>
      </c>
      <c r="B5709" s="107" t="s">
        <v>9350</v>
      </c>
      <c r="C5709" s="107"/>
      <c r="D5709" s="107"/>
      <c r="E5709" s="107" t="s">
        <v>26</v>
      </c>
      <c r="F5709" s="107"/>
      <c r="G5709" s="31">
        <v>275.5</v>
      </c>
      <c r="H5709" s="31" t="s">
        <v>34</v>
      </c>
    </row>
    <row r="5710" s="1" customFormat="1" ht="22.05" spans="1:8">
      <c r="A5710" s="106">
        <v>331700020</v>
      </c>
      <c r="B5710" s="107" t="s">
        <v>9351</v>
      </c>
      <c r="C5710" s="107"/>
      <c r="D5710" s="107"/>
      <c r="E5710" s="107" t="s">
        <v>26</v>
      </c>
      <c r="F5710" s="107"/>
      <c r="G5710" s="31">
        <v>688.8</v>
      </c>
      <c r="H5710" s="31" t="s">
        <v>34</v>
      </c>
    </row>
    <row r="5711" s="1" customFormat="1" ht="22.05" spans="1:8">
      <c r="A5711" s="106">
        <v>331700021</v>
      </c>
      <c r="B5711" s="107" t="s">
        <v>9352</v>
      </c>
      <c r="C5711" s="107"/>
      <c r="D5711" s="107"/>
      <c r="E5711" s="107" t="s">
        <v>26</v>
      </c>
      <c r="F5711" s="107"/>
      <c r="G5711" s="31">
        <v>551</v>
      </c>
      <c r="H5711" s="31" t="s">
        <v>34</v>
      </c>
    </row>
    <row r="5712" s="1" customFormat="1" ht="22.05" spans="1:8">
      <c r="A5712" s="106">
        <v>331700022</v>
      </c>
      <c r="B5712" s="107" t="s">
        <v>9353</v>
      </c>
      <c r="C5712" s="107" t="s">
        <v>9354</v>
      </c>
      <c r="D5712" s="107"/>
      <c r="E5712" s="107" t="s">
        <v>26</v>
      </c>
      <c r="F5712" s="111"/>
      <c r="G5712" s="112">
        <v>1515.25</v>
      </c>
      <c r="H5712" s="31" t="s">
        <v>34</v>
      </c>
    </row>
    <row r="5713" s="1" customFormat="1" ht="11.05" spans="1:8">
      <c r="A5713" s="106">
        <v>331700023</v>
      </c>
      <c r="B5713" s="107" t="s">
        <v>9355</v>
      </c>
      <c r="C5713" s="107"/>
      <c r="D5713" s="107"/>
      <c r="E5713" s="107" t="s">
        <v>26</v>
      </c>
      <c r="F5713" s="107"/>
      <c r="G5713" s="112">
        <v>413.25</v>
      </c>
      <c r="H5713" s="31" t="s">
        <v>34</v>
      </c>
    </row>
    <row r="5714" s="1" customFormat="1" ht="11.05" spans="1:8">
      <c r="A5714" s="106">
        <v>331700024</v>
      </c>
      <c r="B5714" s="107" t="s">
        <v>9356</v>
      </c>
      <c r="C5714" s="107"/>
      <c r="D5714" s="107"/>
      <c r="E5714" s="107" t="s">
        <v>26</v>
      </c>
      <c r="F5714" s="107"/>
      <c r="G5714" s="112">
        <v>413.25</v>
      </c>
      <c r="H5714" s="31" t="s">
        <v>34</v>
      </c>
    </row>
    <row r="5715" s="1" customFormat="1" ht="22.05" spans="1:8">
      <c r="A5715" s="106">
        <v>331700025</v>
      </c>
      <c r="B5715" s="107" t="s">
        <v>9357</v>
      </c>
      <c r="C5715" s="107"/>
      <c r="D5715" s="107"/>
      <c r="E5715" s="107" t="s">
        <v>26</v>
      </c>
      <c r="F5715" s="107"/>
      <c r="G5715" s="112">
        <v>275.5</v>
      </c>
      <c r="H5715" s="31" t="s">
        <v>34</v>
      </c>
    </row>
    <row r="5716" s="1" customFormat="1" ht="22.05" spans="1:8">
      <c r="A5716" s="106">
        <v>331700026</v>
      </c>
      <c r="B5716" s="107" t="s">
        <v>9358</v>
      </c>
      <c r="C5716" s="107"/>
      <c r="D5716" s="107" t="s">
        <v>9359</v>
      </c>
      <c r="E5716" s="107" t="s">
        <v>26</v>
      </c>
      <c r="F5716" s="107"/>
      <c r="G5716" s="112">
        <v>400</v>
      </c>
      <c r="H5716" s="31" t="s">
        <v>77</v>
      </c>
    </row>
    <row r="5717" s="1" customFormat="1" ht="22.05" spans="1:8">
      <c r="A5717" s="106">
        <v>331700027</v>
      </c>
      <c r="B5717" s="107" t="s">
        <v>9360</v>
      </c>
      <c r="C5717" s="107"/>
      <c r="D5717" s="107"/>
      <c r="E5717" s="107" t="s">
        <v>26</v>
      </c>
      <c r="F5717" s="107"/>
      <c r="G5717" s="112">
        <v>551</v>
      </c>
      <c r="H5717" s="31" t="s">
        <v>34</v>
      </c>
    </row>
    <row r="5718" s="1" customFormat="1" ht="22.05" spans="1:8">
      <c r="A5718" s="106">
        <v>331700028</v>
      </c>
      <c r="B5718" s="107" t="s">
        <v>9361</v>
      </c>
      <c r="C5718" s="107"/>
      <c r="D5718" s="107"/>
      <c r="E5718" s="107" t="s">
        <v>26</v>
      </c>
      <c r="F5718" s="107"/>
      <c r="G5718" s="112">
        <v>3857</v>
      </c>
      <c r="H5718" s="31" t="s">
        <v>34</v>
      </c>
    </row>
    <row r="5719" s="1" customFormat="1" ht="22.05" spans="1:8">
      <c r="A5719" s="106">
        <v>331700029</v>
      </c>
      <c r="B5719" s="107" t="s">
        <v>9362</v>
      </c>
      <c r="C5719" s="107"/>
      <c r="D5719" s="107"/>
      <c r="E5719" s="107" t="s">
        <v>26</v>
      </c>
      <c r="F5719" s="107"/>
      <c r="G5719" s="112">
        <v>3857</v>
      </c>
      <c r="H5719" s="31" t="s">
        <v>34</v>
      </c>
    </row>
    <row r="5720" s="1" customFormat="1" ht="22.05" spans="1:8">
      <c r="A5720" s="106">
        <v>331700030</v>
      </c>
      <c r="B5720" s="107" t="s">
        <v>9363</v>
      </c>
      <c r="C5720" s="107"/>
      <c r="D5720" s="107"/>
      <c r="E5720" s="107" t="s">
        <v>26</v>
      </c>
      <c r="F5720" s="107"/>
      <c r="G5720" s="112">
        <v>688.75</v>
      </c>
      <c r="H5720" s="31" t="s">
        <v>34</v>
      </c>
    </row>
    <row r="5721" s="1" customFormat="1" ht="22.05" spans="1:8">
      <c r="A5721" s="106">
        <v>331700031</v>
      </c>
      <c r="B5721" s="107" t="s">
        <v>9364</v>
      </c>
      <c r="C5721" s="107"/>
      <c r="D5721" s="107"/>
      <c r="E5721" s="107" t="s">
        <v>26</v>
      </c>
      <c r="F5721" s="107"/>
      <c r="G5721" s="112">
        <v>275.5</v>
      </c>
      <c r="H5721" s="31" t="s">
        <v>34</v>
      </c>
    </row>
    <row r="5722" s="1" customFormat="1" ht="22.05" spans="1:8">
      <c r="A5722" s="106">
        <v>331700032</v>
      </c>
      <c r="B5722" s="107" t="s">
        <v>9365</v>
      </c>
      <c r="C5722" s="107"/>
      <c r="D5722" s="107"/>
      <c r="E5722" s="107" t="s">
        <v>26</v>
      </c>
      <c r="F5722" s="107"/>
      <c r="G5722" s="112">
        <v>413.25</v>
      </c>
      <c r="H5722" s="31" t="s">
        <v>34</v>
      </c>
    </row>
    <row r="5723" s="1" customFormat="1" ht="22.05" spans="1:8">
      <c r="A5723" s="106">
        <v>331700033</v>
      </c>
      <c r="B5723" s="107" t="s">
        <v>9366</v>
      </c>
      <c r="C5723" s="107"/>
      <c r="D5723" s="107"/>
      <c r="E5723" s="107" t="s">
        <v>26</v>
      </c>
      <c r="F5723" s="107"/>
      <c r="G5723" s="112">
        <v>413.25</v>
      </c>
      <c r="H5723" s="31" t="s">
        <v>34</v>
      </c>
    </row>
    <row r="5724" s="1" customFormat="1" ht="11.05" spans="1:8">
      <c r="A5724" s="106">
        <v>331700034</v>
      </c>
      <c r="B5724" s="107" t="s">
        <v>9367</v>
      </c>
      <c r="C5724" s="107"/>
      <c r="D5724" s="107"/>
      <c r="E5724" s="107" t="s">
        <v>26</v>
      </c>
      <c r="F5724" s="107"/>
      <c r="G5724" s="112">
        <v>137.75</v>
      </c>
      <c r="H5724" s="31" t="s">
        <v>34</v>
      </c>
    </row>
    <row r="5725" s="1" customFormat="1" ht="22.05" spans="1:8">
      <c r="A5725" s="106">
        <v>331700035</v>
      </c>
      <c r="B5725" s="107" t="s">
        <v>9368</v>
      </c>
      <c r="C5725" s="107"/>
      <c r="D5725" s="107"/>
      <c r="E5725" s="107" t="s">
        <v>26</v>
      </c>
      <c r="F5725" s="107"/>
      <c r="G5725" s="112">
        <v>179.075</v>
      </c>
      <c r="H5725" s="31" t="s">
        <v>34</v>
      </c>
    </row>
    <row r="5726" s="1" customFormat="1" ht="22.05" spans="1:8">
      <c r="A5726" s="106">
        <v>331700036</v>
      </c>
      <c r="B5726" s="107" t="s">
        <v>9369</v>
      </c>
      <c r="C5726" s="107"/>
      <c r="D5726" s="107" t="s">
        <v>9370</v>
      </c>
      <c r="E5726" s="107" t="s">
        <v>26</v>
      </c>
      <c r="F5726" s="107"/>
      <c r="G5726" s="112">
        <v>3000</v>
      </c>
      <c r="H5726" s="31" t="s">
        <v>77</v>
      </c>
    </row>
    <row r="5727" s="1" customFormat="1" ht="22.05" spans="1:8">
      <c r="A5727" s="106">
        <v>331700037</v>
      </c>
      <c r="B5727" s="107" t="s">
        <v>9371</v>
      </c>
      <c r="C5727" s="107"/>
      <c r="D5727" s="107"/>
      <c r="E5727" s="107" t="s">
        <v>26</v>
      </c>
      <c r="F5727" s="107"/>
      <c r="G5727" s="112">
        <v>68.875</v>
      </c>
      <c r="H5727" s="31" t="s">
        <v>34</v>
      </c>
    </row>
    <row r="5728" s="1" customFormat="1" ht="22.05" spans="1:8">
      <c r="A5728" s="106">
        <v>331700038</v>
      </c>
      <c r="B5728" s="107" t="s">
        <v>9372</v>
      </c>
      <c r="C5728" s="107"/>
      <c r="D5728" s="107" t="s">
        <v>9373</v>
      </c>
      <c r="E5728" s="107" t="s">
        <v>26</v>
      </c>
      <c r="F5728" s="107"/>
      <c r="G5728" s="112">
        <v>1102</v>
      </c>
      <c r="H5728" s="31" t="s">
        <v>34</v>
      </c>
    </row>
    <row r="5729" s="1" customFormat="1" ht="22.05" spans="1:8">
      <c r="A5729" s="106">
        <v>331700039</v>
      </c>
      <c r="B5729" s="107" t="s">
        <v>9374</v>
      </c>
      <c r="C5729" s="107"/>
      <c r="D5729" s="107"/>
      <c r="E5729" s="107" t="s">
        <v>9375</v>
      </c>
      <c r="F5729" s="107"/>
      <c r="G5729" s="112">
        <v>137.75</v>
      </c>
      <c r="H5729" s="31" t="s">
        <v>34</v>
      </c>
    </row>
    <row r="5730" s="1" customFormat="1" ht="22.05" spans="1:8">
      <c r="A5730" s="40">
        <v>331700040</v>
      </c>
      <c r="B5730" s="24" t="s">
        <v>9376</v>
      </c>
      <c r="C5730" s="24" t="s">
        <v>9377</v>
      </c>
      <c r="D5730" s="24"/>
      <c r="E5730" s="24" t="s">
        <v>26</v>
      </c>
      <c r="F5730" s="24" t="s">
        <v>9378</v>
      </c>
      <c r="G5730" s="31">
        <v>1600</v>
      </c>
      <c r="H5730" s="31" t="s">
        <v>212</v>
      </c>
    </row>
    <row r="5731" s="1" customFormat="1" ht="22.05" spans="1:8">
      <c r="A5731" s="106">
        <v>331700041</v>
      </c>
      <c r="B5731" s="107" t="s">
        <v>9379</v>
      </c>
      <c r="C5731" s="107"/>
      <c r="D5731" s="107"/>
      <c r="E5731" s="107" t="s">
        <v>26</v>
      </c>
      <c r="F5731" s="107"/>
      <c r="G5731" s="112">
        <v>3443.75</v>
      </c>
      <c r="H5731" s="31" t="s">
        <v>34</v>
      </c>
    </row>
    <row r="5732" s="1" customFormat="1" ht="22.05" spans="1:8">
      <c r="A5732" s="106">
        <v>331700042</v>
      </c>
      <c r="B5732" s="107" t="s">
        <v>9380</v>
      </c>
      <c r="C5732" s="107"/>
      <c r="D5732" s="107"/>
      <c r="E5732" s="107" t="s">
        <v>26</v>
      </c>
      <c r="F5732" s="107"/>
      <c r="G5732" s="112">
        <v>4821.25</v>
      </c>
      <c r="H5732" s="31" t="s">
        <v>34</v>
      </c>
    </row>
    <row r="5733" s="1" customFormat="1" ht="22.05" spans="1:8">
      <c r="A5733" s="106">
        <v>331700043</v>
      </c>
      <c r="B5733" s="107" t="s">
        <v>9381</v>
      </c>
      <c r="C5733" s="107"/>
      <c r="D5733" s="107"/>
      <c r="E5733" s="107" t="s">
        <v>26</v>
      </c>
      <c r="F5733" s="107"/>
      <c r="G5733" s="112">
        <v>68.875</v>
      </c>
      <c r="H5733" s="31" t="s">
        <v>34</v>
      </c>
    </row>
    <row r="5734" s="1" customFormat="1" ht="22.05" spans="1:8">
      <c r="A5734" s="106">
        <v>331700044</v>
      </c>
      <c r="B5734" s="107" t="s">
        <v>9382</v>
      </c>
      <c r="C5734" s="107"/>
      <c r="D5734" s="107"/>
      <c r="E5734" s="107" t="s">
        <v>26</v>
      </c>
      <c r="F5734" s="107"/>
      <c r="G5734" s="112">
        <v>1239.75</v>
      </c>
      <c r="H5734" s="31" t="s">
        <v>34</v>
      </c>
    </row>
    <row r="5735" s="1" customFormat="1" ht="22.05" spans="1:8">
      <c r="A5735" s="106">
        <v>331700045</v>
      </c>
      <c r="B5735" s="107" t="s">
        <v>9383</v>
      </c>
      <c r="C5735" s="107"/>
      <c r="D5735" s="107"/>
      <c r="E5735" s="107" t="s">
        <v>26</v>
      </c>
      <c r="F5735" s="107"/>
      <c r="G5735" s="112">
        <v>3443.75</v>
      </c>
      <c r="H5735" s="31" t="s">
        <v>34</v>
      </c>
    </row>
    <row r="5736" s="1" customFormat="1" ht="22.05" spans="1:8">
      <c r="A5736" s="106">
        <v>331700046</v>
      </c>
      <c r="B5736" s="107" t="s">
        <v>9384</v>
      </c>
      <c r="C5736" s="107"/>
      <c r="D5736" s="107"/>
      <c r="E5736" s="107" t="s">
        <v>26</v>
      </c>
      <c r="F5736" s="107"/>
      <c r="G5736" s="112">
        <v>413.25</v>
      </c>
      <c r="H5736" s="31" t="s">
        <v>34</v>
      </c>
    </row>
    <row r="5737" s="1" customFormat="1" ht="11.05" spans="1:8">
      <c r="A5737" s="106">
        <v>331700047</v>
      </c>
      <c r="B5737" s="107" t="s">
        <v>9385</v>
      </c>
      <c r="C5737" s="107"/>
      <c r="D5737" s="107"/>
      <c r="E5737" s="107" t="s">
        <v>26</v>
      </c>
      <c r="F5737" s="107"/>
      <c r="G5737" s="112">
        <v>3443.75</v>
      </c>
      <c r="H5737" s="31" t="s">
        <v>34</v>
      </c>
    </row>
    <row r="5738" s="1" customFormat="1" ht="11.05" spans="1:8">
      <c r="A5738" s="106">
        <v>331700048</v>
      </c>
      <c r="B5738" s="107" t="s">
        <v>9386</v>
      </c>
      <c r="C5738" s="107"/>
      <c r="D5738" s="107"/>
      <c r="E5738" s="107" t="s">
        <v>26</v>
      </c>
      <c r="F5738" s="107"/>
      <c r="G5738" s="112">
        <v>3443.75</v>
      </c>
      <c r="H5738" s="31" t="s">
        <v>34</v>
      </c>
    </row>
    <row r="5739" s="1" customFormat="1" ht="11.05" spans="1:8">
      <c r="A5739" s="106">
        <v>331700049</v>
      </c>
      <c r="B5739" s="107" t="s">
        <v>9387</v>
      </c>
      <c r="C5739" s="107"/>
      <c r="D5739" s="107"/>
      <c r="E5739" s="107" t="s">
        <v>26</v>
      </c>
      <c r="F5739" s="107"/>
      <c r="G5739" s="112">
        <v>68.875</v>
      </c>
      <c r="H5739" s="31" t="s">
        <v>34</v>
      </c>
    </row>
    <row r="5740" s="1" customFormat="1" ht="11.05" spans="1:8">
      <c r="A5740" s="106">
        <v>331700050</v>
      </c>
      <c r="B5740" s="107" t="s">
        <v>9388</v>
      </c>
      <c r="C5740" s="107"/>
      <c r="D5740" s="107"/>
      <c r="E5740" s="107" t="s">
        <v>26</v>
      </c>
      <c r="F5740" s="107"/>
      <c r="G5740" s="112">
        <v>137.75</v>
      </c>
      <c r="H5740" s="31" t="s">
        <v>34</v>
      </c>
    </row>
    <row r="5741" s="1" customFormat="1" ht="22.05" spans="1:8">
      <c r="A5741" s="106">
        <v>331700051</v>
      </c>
      <c r="B5741" s="107" t="s">
        <v>9389</v>
      </c>
      <c r="C5741" s="107"/>
      <c r="D5741" s="107"/>
      <c r="E5741" s="107" t="s">
        <v>26</v>
      </c>
      <c r="F5741" s="107"/>
      <c r="G5741" s="112">
        <v>1377.5</v>
      </c>
      <c r="H5741" s="31" t="s">
        <v>34</v>
      </c>
    </row>
    <row r="5742" s="1" customFormat="1" ht="11.05" spans="1:8">
      <c r="A5742" s="106">
        <v>331700052</v>
      </c>
      <c r="B5742" s="107" t="s">
        <v>9390</v>
      </c>
      <c r="C5742" s="107"/>
      <c r="D5742" s="107"/>
      <c r="E5742" s="107" t="s">
        <v>26</v>
      </c>
      <c r="F5742" s="107"/>
      <c r="G5742" s="112">
        <v>137.75</v>
      </c>
      <c r="H5742" s="31" t="s">
        <v>34</v>
      </c>
    </row>
    <row r="5743" s="1" customFormat="1" ht="22.05" spans="1:8">
      <c r="A5743" s="106">
        <v>331700053</v>
      </c>
      <c r="B5743" s="107" t="s">
        <v>9391</v>
      </c>
      <c r="C5743" s="107"/>
      <c r="D5743" s="107"/>
      <c r="E5743" s="107" t="s">
        <v>26</v>
      </c>
      <c r="F5743" s="107"/>
      <c r="G5743" s="112">
        <v>688.75</v>
      </c>
      <c r="H5743" s="31" t="s">
        <v>34</v>
      </c>
    </row>
    <row r="5744" s="1" customFormat="1" ht="11.05" spans="1:8">
      <c r="A5744" s="106">
        <v>331700054</v>
      </c>
      <c r="B5744" s="107" t="s">
        <v>9392</v>
      </c>
      <c r="C5744" s="107"/>
      <c r="D5744" s="107"/>
      <c r="E5744" s="107" t="s">
        <v>26</v>
      </c>
      <c r="F5744" s="107"/>
      <c r="G5744" s="112">
        <v>137.75</v>
      </c>
      <c r="H5744" s="31" t="s">
        <v>34</v>
      </c>
    </row>
    <row r="5745" s="1" customFormat="1" ht="22.05" spans="1:8">
      <c r="A5745" s="106">
        <v>331700055</v>
      </c>
      <c r="B5745" s="107" t="s">
        <v>9393</v>
      </c>
      <c r="C5745" s="107"/>
      <c r="D5745" s="107"/>
      <c r="E5745" s="107" t="s">
        <v>26</v>
      </c>
      <c r="F5745" s="107"/>
      <c r="G5745" s="112">
        <v>1102</v>
      </c>
      <c r="H5745" s="31" t="s">
        <v>34</v>
      </c>
    </row>
    <row r="5746" s="1" customFormat="1" ht="11.05" spans="1:8">
      <c r="A5746" s="106">
        <v>331700056</v>
      </c>
      <c r="B5746" s="107" t="s">
        <v>9394</v>
      </c>
      <c r="C5746" s="107"/>
      <c r="D5746" s="107"/>
      <c r="E5746" s="107" t="s">
        <v>26</v>
      </c>
      <c r="F5746" s="107"/>
      <c r="G5746" s="112">
        <v>688.75</v>
      </c>
      <c r="H5746" s="31" t="s">
        <v>34</v>
      </c>
    </row>
    <row r="5747" s="1" customFormat="1" ht="33.1" spans="1:8">
      <c r="A5747" s="106">
        <v>331700057</v>
      </c>
      <c r="B5747" s="107" t="s">
        <v>9395</v>
      </c>
      <c r="C5747" s="107"/>
      <c r="D5747" s="107"/>
      <c r="E5747" s="107" t="s">
        <v>26</v>
      </c>
      <c r="F5747" s="107"/>
      <c r="G5747" s="112">
        <v>206.625</v>
      </c>
      <c r="H5747" s="31" t="s">
        <v>34</v>
      </c>
    </row>
    <row r="5748" s="1" customFormat="1" ht="11.05" spans="1:8">
      <c r="A5748" s="106">
        <v>331700058</v>
      </c>
      <c r="B5748" s="107" t="s">
        <v>9396</v>
      </c>
      <c r="C5748" s="107"/>
      <c r="D5748" s="107"/>
      <c r="E5748" s="107" t="s">
        <v>26</v>
      </c>
      <c r="F5748" s="107"/>
      <c r="G5748" s="112">
        <v>1102</v>
      </c>
      <c r="H5748" s="31" t="s">
        <v>34</v>
      </c>
    </row>
    <row r="5749" s="1" customFormat="1" ht="22.05" spans="1:8">
      <c r="A5749" s="106">
        <v>331700059</v>
      </c>
      <c r="B5749" s="107" t="s">
        <v>8325</v>
      </c>
      <c r="C5749" s="107" t="s">
        <v>9397</v>
      </c>
      <c r="D5749" s="107"/>
      <c r="E5749" s="107" t="s">
        <v>26</v>
      </c>
      <c r="F5749" s="107" t="s">
        <v>9398</v>
      </c>
      <c r="G5749" s="112">
        <v>800</v>
      </c>
      <c r="H5749" s="31" t="s">
        <v>77</v>
      </c>
    </row>
    <row r="5750" s="1" customFormat="1" ht="11.05" spans="1:8">
      <c r="A5750" s="106">
        <v>331700060</v>
      </c>
      <c r="B5750" s="107" t="s">
        <v>9399</v>
      </c>
      <c r="C5750" s="107"/>
      <c r="D5750" s="107"/>
      <c r="E5750" s="107" t="s">
        <v>26</v>
      </c>
      <c r="F5750" s="107"/>
      <c r="G5750" s="112">
        <v>247.95</v>
      </c>
      <c r="H5750" s="31" t="s">
        <v>34</v>
      </c>
    </row>
    <row r="5751" s="1" customFormat="1" ht="11.05" spans="1:8">
      <c r="A5751" s="106">
        <v>331700061</v>
      </c>
      <c r="B5751" s="107" t="s">
        <v>9400</v>
      </c>
      <c r="C5751" s="107"/>
      <c r="D5751" s="107"/>
      <c r="E5751" s="107" t="s">
        <v>26</v>
      </c>
      <c r="F5751" s="107"/>
      <c r="G5751" s="112">
        <v>179.075</v>
      </c>
      <c r="H5751" s="31" t="s">
        <v>34</v>
      </c>
    </row>
    <row r="5752" s="1" customFormat="1" ht="11.05" spans="1:8">
      <c r="A5752" s="106">
        <v>331700062</v>
      </c>
      <c r="B5752" s="107" t="s">
        <v>9401</v>
      </c>
      <c r="C5752" s="107"/>
      <c r="D5752" s="107"/>
      <c r="E5752" s="107" t="s">
        <v>26</v>
      </c>
      <c r="F5752" s="107"/>
      <c r="G5752" s="112">
        <v>440.8</v>
      </c>
      <c r="H5752" s="31" t="s">
        <v>34</v>
      </c>
    </row>
    <row r="5753" s="1" customFormat="1" ht="11.05" spans="1:8">
      <c r="A5753" s="106">
        <v>331700063</v>
      </c>
      <c r="B5753" s="107" t="s">
        <v>9402</v>
      </c>
      <c r="C5753" s="107"/>
      <c r="D5753" s="107"/>
      <c r="E5753" s="107" t="s">
        <v>26</v>
      </c>
      <c r="F5753" s="107"/>
      <c r="G5753" s="112">
        <v>523.45</v>
      </c>
      <c r="H5753" s="31" t="s">
        <v>34</v>
      </c>
    </row>
    <row r="5754" s="1" customFormat="1" ht="22.05" spans="1:8">
      <c r="A5754" s="106">
        <v>331700064</v>
      </c>
      <c r="B5754" s="107" t="s">
        <v>9403</v>
      </c>
      <c r="C5754" s="107"/>
      <c r="D5754" s="107"/>
      <c r="E5754" s="107" t="s">
        <v>26</v>
      </c>
      <c r="F5754" s="107"/>
      <c r="G5754" s="112">
        <v>413.25</v>
      </c>
      <c r="H5754" s="31" t="s">
        <v>34</v>
      </c>
    </row>
    <row r="5755" s="1" customFormat="1" ht="22.05" spans="1:8">
      <c r="A5755" s="106">
        <v>331700065</v>
      </c>
      <c r="B5755" s="107" t="s">
        <v>9404</v>
      </c>
      <c r="C5755" s="107"/>
      <c r="D5755" s="107"/>
      <c r="E5755" s="107" t="s">
        <v>26</v>
      </c>
      <c r="F5755" s="107"/>
      <c r="G5755" s="112">
        <v>413.25</v>
      </c>
      <c r="H5755" s="31" t="s">
        <v>34</v>
      </c>
    </row>
    <row r="5756" s="1" customFormat="1" ht="22.05" spans="1:8">
      <c r="A5756" s="106">
        <v>331700066</v>
      </c>
      <c r="B5756" s="107" t="s">
        <v>9405</v>
      </c>
      <c r="C5756" s="107"/>
      <c r="D5756" s="107"/>
      <c r="E5756" s="107" t="s">
        <v>26</v>
      </c>
      <c r="F5756" s="107"/>
      <c r="G5756" s="112">
        <v>413.25</v>
      </c>
      <c r="H5756" s="31" t="s">
        <v>34</v>
      </c>
    </row>
    <row r="5757" s="1" customFormat="1" ht="22.05" spans="1:8">
      <c r="A5757" s="32">
        <v>331700069</v>
      </c>
      <c r="B5757" s="27" t="s">
        <v>9406</v>
      </c>
      <c r="C5757" s="27"/>
      <c r="D5757" s="27" t="s">
        <v>9407</v>
      </c>
      <c r="E5757" s="27" t="s">
        <v>26</v>
      </c>
      <c r="F5757" s="27" t="s">
        <v>157</v>
      </c>
      <c r="G5757" s="31">
        <v>380</v>
      </c>
      <c r="H5757" s="31" t="s">
        <v>197</v>
      </c>
    </row>
    <row r="5758" s="1" customFormat="1" ht="11.05" spans="1:8">
      <c r="A5758" s="32">
        <v>331700070</v>
      </c>
      <c r="B5758" s="27" t="s">
        <v>9408</v>
      </c>
      <c r="C5758" s="27"/>
      <c r="D5758" s="27"/>
      <c r="E5758" s="27" t="s">
        <v>26</v>
      </c>
      <c r="F5758" s="27" t="s">
        <v>157</v>
      </c>
      <c r="G5758" s="31">
        <v>80</v>
      </c>
      <c r="H5758" s="31" t="s">
        <v>197</v>
      </c>
    </row>
    <row r="5759" s="1" customFormat="1" ht="22.05" spans="1:8">
      <c r="A5759" s="32">
        <v>331700071</v>
      </c>
      <c r="B5759" s="27" t="s">
        <v>9409</v>
      </c>
      <c r="C5759" s="27"/>
      <c r="D5759" s="27"/>
      <c r="E5759" s="27" t="s">
        <v>26</v>
      </c>
      <c r="F5759" s="27" t="s">
        <v>157</v>
      </c>
      <c r="G5759" s="31"/>
      <c r="H5759" s="31"/>
    </row>
    <row r="5760" s="1" customFormat="1" ht="22.05" spans="1:8">
      <c r="A5760" s="32">
        <v>331700072</v>
      </c>
      <c r="B5760" s="27" t="s">
        <v>9410</v>
      </c>
      <c r="C5760" s="27"/>
      <c r="D5760" s="27"/>
      <c r="E5760" s="27" t="s">
        <v>26</v>
      </c>
      <c r="F5760" s="27" t="s">
        <v>157</v>
      </c>
      <c r="G5760" s="31">
        <v>100</v>
      </c>
      <c r="H5760" s="31" t="s">
        <v>5426</v>
      </c>
    </row>
    <row r="5761" s="1" customFormat="1" ht="154.4" spans="1:8">
      <c r="A5761" s="32">
        <v>331700073</v>
      </c>
      <c r="B5761" s="27" t="s">
        <v>9411</v>
      </c>
      <c r="C5761" s="27" t="s">
        <v>9412</v>
      </c>
      <c r="D5761" s="27" t="s">
        <v>46</v>
      </c>
      <c r="E5761" s="27" t="s">
        <v>26</v>
      </c>
      <c r="F5761" s="27" t="s">
        <v>157</v>
      </c>
      <c r="G5761" s="31"/>
      <c r="H5761" s="31"/>
    </row>
    <row r="5762" s="1" customFormat="1" ht="22.05" spans="1:8">
      <c r="A5762" s="32">
        <v>331700074</v>
      </c>
      <c r="B5762" s="77" t="s">
        <v>9413</v>
      </c>
      <c r="C5762" s="77"/>
      <c r="D5762" s="77"/>
      <c r="E5762" s="27" t="s">
        <v>26</v>
      </c>
      <c r="F5762" s="27"/>
      <c r="G5762" s="31">
        <v>500</v>
      </c>
      <c r="H5762" s="31" t="s">
        <v>182</v>
      </c>
    </row>
    <row r="5763" s="1" customFormat="1" ht="22.05" spans="1:8">
      <c r="A5763" s="32">
        <v>331700075</v>
      </c>
      <c r="B5763" s="77" t="s">
        <v>9414</v>
      </c>
      <c r="C5763" s="77"/>
      <c r="D5763" s="77"/>
      <c r="E5763" s="27" t="s">
        <v>26</v>
      </c>
      <c r="F5763" s="27"/>
      <c r="G5763" s="31">
        <v>120</v>
      </c>
      <c r="H5763" s="31" t="s">
        <v>182</v>
      </c>
    </row>
    <row r="5764" s="1" customFormat="1" ht="22.05" spans="1:8">
      <c r="A5764" s="32">
        <v>331700076</v>
      </c>
      <c r="B5764" s="77" t="s">
        <v>9415</v>
      </c>
      <c r="C5764" s="77"/>
      <c r="D5764" s="77"/>
      <c r="E5764" s="27" t="s">
        <v>26</v>
      </c>
      <c r="F5764" s="27"/>
      <c r="G5764" s="31">
        <v>200</v>
      </c>
      <c r="H5764" s="31" t="s">
        <v>182</v>
      </c>
    </row>
    <row r="5765" s="1" customFormat="1" ht="11.05" spans="1:8">
      <c r="A5765" s="32">
        <v>331700077</v>
      </c>
      <c r="B5765" s="27" t="s">
        <v>9416</v>
      </c>
      <c r="C5765" s="27"/>
      <c r="D5765" s="27"/>
      <c r="E5765" s="31" t="s">
        <v>26</v>
      </c>
      <c r="F5765" s="27" t="s">
        <v>157</v>
      </c>
      <c r="G5765" s="31"/>
      <c r="H5765" s="31"/>
    </row>
    <row r="5766" s="1" customFormat="1" ht="11.05" spans="1:8">
      <c r="A5766" s="32">
        <v>331700078</v>
      </c>
      <c r="B5766" s="27" t="s">
        <v>9417</v>
      </c>
      <c r="C5766" s="27"/>
      <c r="D5766" s="27"/>
      <c r="E5766" s="27" t="s">
        <v>26</v>
      </c>
      <c r="F5766" s="27" t="s">
        <v>157</v>
      </c>
      <c r="G5766" s="31"/>
      <c r="H5766" s="31"/>
    </row>
    <row r="5767" s="1" customFormat="1" ht="11.05" spans="1:8">
      <c r="A5767" s="32">
        <v>331700079</v>
      </c>
      <c r="B5767" s="27" t="s">
        <v>9418</v>
      </c>
      <c r="C5767" s="27"/>
      <c r="D5767" s="27"/>
      <c r="E5767" s="27" t="s">
        <v>26</v>
      </c>
      <c r="F5767" s="27" t="s">
        <v>157</v>
      </c>
      <c r="G5767" s="31"/>
      <c r="H5767" s="31"/>
    </row>
    <row r="5768" s="1" customFormat="1" ht="22.05" spans="1:8">
      <c r="A5768" s="32">
        <v>331700080</v>
      </c>
      <c r="B5768" s="27" t="s">
        <v>9419</v>
      </c>
      <c r="C5768" s="27"/>
      <c r="D5768" s="27"/>
      <c r="E5768" s="27" t="s">
        <v>26</v>
      </c>
      <c r="F5768" s="27" t="s">
        <v>157</v>
      </c>
      <c r="G5768" s="31"/>
      <c r="H5768" s="31"/>
    </row>
    <row r="5769" s="3" customFormat="1" ht="22.05" spans="1:8">
      <c r="A5769" s="40">
        <v>331700081</v>
      </c>
      <c r="B5769" s="51" t="s">
        <v>9420</v>
      </c>
      <c r="C5769" s="51"/>
      <c r="D5769" s="51"/>
      <c r="E5769" s="118" t="s">
        <v>26</v>
      </c>
      <c r="F5769" s="24"/>
      <c r="G5769" s="30" t="s">
        <v>76</v>
      </c>
      <c r="H5769" s="30" t="s">
        <v>77</v>
      </c>
    </row>
    <row r="5770" s="3" customFormat="1" ht="88.2" spans="1:8">
      <c r="A5770" s="40">
        <v>331700082</v>
      </c>
      <c r="B5770" s="51" t="s">
        <v>9421</v>
      </c>
      <c r="C5770" s="51" t="s">
        <v>9422</v>
      </c>
      <c r="D5770" s="51"/>
      <c r="E5770" s="51" t="s">
        <v>26</v>
      </c>
      <c r="F5770" s="51"/>
      <c r="G5770" s="30"/>
      <c r="H5770" s="30"/>
    </row>
    <row r="5771" s="3" customFormat="1" ht="12.95" spans="1:8">
      <c r="A5771" s="90">
        <v>331700084</v>
      </c>
      <c r="B5771" s="53" t="s">
        <v>9423</v>
      </c>
      <c r="C5771" s="100"/>
      <c r="D5771" s="53" t="s">
        <v>9424</v>
      </c>
      <c r="E5771" s="53" t="s">
        <v>424</v>
      </c>
      <c r="F5771" s="51"/>
      <c r="G5771" s="30" t="s">
        <v>76</v>
      </c>
      <c r="H5771" s="30" t="s">
        <v>77</v>
      </c>
    </row>
    <row r="5772" s="3" customFormat="1" ht="33.1" spans="1:8">
      <c r="A5772" s="40">
        <v>331700085</v>
      </c>
      <c r="B5772" s="51" t="s">
        <v>9425</v>
      </c>
      <c r="C5772" s="90"/>
      <c r="D5772" s="100"/>
      <c r="E5772" s="53" t="s">
        <v>424</v>
      </c>
      <c r="F5772" s="51"/>
      <c r="G5772" s="30" t="s">
        <v>76</v>
      </c>
      <c r="H5772" s="30" t="s">
        <v>77</v>
      </c>
    </row>
    <row r="5773" s="2" customFormat="1" ht="33.1" spans="1:8">
      <c r="A5773" s="18">
        <v>34</v>
      </c>
      <c r="B5773" s="19" t="s">
        <v>9426</v>
      </c>
      <c r="C5773" s="27"/>
      <c r="D5773" s="27"/>
      <c r="E5773" s="27"/>
      <c r="F5773" s="27"/>
      <c r="G5773" s="20"/>
      <c r="H5773" s="20"/>
    </row>
    <row r="5774" s="2" customFormat="1" ht="88.2" spans="1:8">
      <c r="A5774" s="32"/>
      <c r="B5774" s="27" t="s">
        <v>9427</v>
      </c>
      <c r="C5774" s="27"/>
      <c r="D5774" s="27"/>
      <c r="E5774" s="27"/>
      <c r="F5774" s="27"/>
      <c r="G5774" s="20"/>
      <c r="H5774" s="20"/>
    </row>
    <row r="5775" s="2" customFormat="1" ht="22.05" spans="1:8">
      <c r="A5775" s="18">
        <v>3401</v>
      </c>
      <c r="B5775" s="19" t="s">
        <v>9428</v>
      </c>
      <c r="C5775" s="27"/>
      <c r="D5775" s="27"/>
      <c r="E5775" s="27"/>
      <c r="F5775" s="27"/>
      <c r="G5775" s="20"/>
      <c r="H5775" s="20"/>
    </row>
    <row r="5776" s="1" customFormat="1" ht="55.15" spans="1:8">
      <c r="A5776" s="32">
        <v>340100001</v>
      </c>
      <c r="B5776" s="27" t="s">
        <v>9429</v>
      </c>
      <c r="C5776" s="27" t="s">
        <v>9430</v>
      </c>
      <c r="D5776" s="27"/>
      <c r="E5776" s="27" t="s">
        <v>9431</v>
      </c>
      <c r="F5776" s="27" t="s">
        <v>9432</v>
      </c>
      <c r="G5776" s="31">
        <v>14</v>
      </c>
      <c r="H5776" s="31" t="s">
        <v>197</v>
      </c>
    </row>
    <row r="5777" s="1" customFormat="1" ht="55.15" spans="1:8">
      <c r="A5777" s="32">
        <v>340100002</v>
      </c>
      <c r="B5777" s="27" t="s">
        <v>9433</v>
      </c>
      <c r="C5777" s="27" t="s">
        <v>9434</v>
      </c>
      <c r="D5777" s="27"/>
      <c r="E5777" s="27" t="s">
        <v>9431</v>
      </c>
      <c r="F5777" s="27"/>
      <c r="G5777" s="31">
        <v>14</v>
      </c>
      <c r="H5777" s="31" t="s">
        <v>197</v>
      </c>
    </row>
    <row r="5778" s="1" customFormat="1" ht="55.15" spans="1:8">
      <c r="A5778" s="32">
        <v>340100003</v>
      </c>
      <c r="B5778" s="27" t="s">
        <v>9435</v>
      </c>
      <c r="C5778" s="27"/>
      <c r="D5778" s="27"/>
      <c r="E5778" s="27" t="s">
        <v>9431</v>
      </c>
      <c r="F5778" s="27"/>
      <c r="G5778" s="31">
        <v>10</v>
      </c>
      <c r="H5778" s="31" t="s">
        <v>68</v>
      </c>
    </row>
    <row r="5779" s="1" customFormat="1" ht="55.15" spans="1:8">
      <c r="A5779" s="32">
        <v>340100004</v>
      </c>
      <c r="B5779" s="27" t="s">
        <v>9436</v>
      </c>
      <c r="C5779" s="27" t="s">
        <v>9437</v>
      </c>
      <c r="D5779" s="27"/>
      <c r="E5779" s="27" t="s">
        <v>9431</v>
      </c>
      <c r="F5779" s="27"/>
      <c r="G5779" s="31">
        <v>10</v>
      </c>
      <c r="H5779" s="31" t="s">
        <v>68</v>
      </c>
    </row>
    <row r="5780" s="1" customFormat="1" ht="55.15" spans="1:8">
      <c r="A5780" s="32">
        <v>340100005</v>
      </c>
      <c r="B5780" s="27" t="s">
        <v>9438</v>
      </c>
      <c r="C5780" s="27" t="s">
        <v>9439</v>
      </c>
      <c r="D5780" s="27"/>
      <c r="E5780" s="27" t="s">
        <v>9431</v>
      </c>
      <c r="F5780" s="27"/>
      <c r="G5780" s="31">
        <v>21</v>
      </c>
      <c r="H5780" s="31" t="s">
        <v>197</v>
      </c>
    </row>
    <row r="5781" s="1" customFormat="1" ht="55.15" spans="1:8">
      <c r="A5781" s="32">
        <v>340100006</v>
      </c>
      <c r="B5781" s="27" t="s">
        <v>9440</v>
      </c>
      <c r="C5781" s="27" t="s">
        <v>9441</v>
      </c>
      <c r="D5781" s="27"/>
      <c r="E5781" s="27" t="s">
        <v>9431</v>
      </c>
      <c r="F5781" s="27"/>
      <c r="G5781" s="31">
        <v>15</v>
      </c>
      <c r="H5781" s="31" t="s">
        <v>68</v>
      </c>
    </row>
    <row r="5782" s="1" customFormat="1" ht="99.25" spans="1:8">
      <c r="A5782" s="32">
        <v>340100007</v>
      </c>
      <c r="B5782" s="27" t="s">
        <v>9442</v>
      </c>
      <c r="C5782" s="27" t="s">
        <v>9443</v>
      </c>
      <c r="D5782" s="27"/>
      <c r="E5782" s="27" t="s">
        <v>9444</v>
      </c>
      <c r="F5782" s="27"/>
      <c r="G5782" s="31">
        <v>20</v>
      </c>
      <c r="H5782" s="31" t="s">
        <v>68</v>
      </c>
    </row>
    <row r="5783" s="1" customFormat="1" ht="44.1" spans="1:8">
      <c r="A5783" s="32">
        <v>340100008</v>
      </c>
      <c r="B5783" s="27" t="s">
        <v>9445</v>
      </c>
      <c r="C5783" s="27" t="s">
        <v>9446</v>
      </c>
      <c r="D5783" s="27"/>
      <c r="E5783" s="27" t="s">
        <v>573</v>
      </c>
      <c r="F5783" s="27"/>
      <c r="G5783" s="31">
        <v>15</v>
      </c>
      <c r="H5783" s="31" t="s">
        <v>68</v>
      </c>
    </row>
    <row r="5784" s="1" customFormat="1" ht="66.15" spans="1:8">
      <c r="A5784" s="32">
        <v>340100009</v>
      </c>
      <c r="B5784" s="27" t="s">
        <v>9447</v>
      </c>
      <c r="C5784" s="27" t="s">
        <v>9448</v>
      </c>
      <c r="D5784" s="27"/>
      <c r="E5784" s="27" t="s">
        <v>573</v>
      </c>
      <c r="F5784" s="27"/>
      <c r="G5784" s="31">
        <v>21</v>
      </c>
      <c r="H5784" s="31" t="s">
        <v>197</v>
      </c>
    </row>
    <row r="5785" s="1" customFormat="1" ht="55.15" spans="1:8">
      <c r="A5785" s="32">
        <v>340100010</v>
      </c>
      <c r="B5785" s="27" t="s">
        <v>9449</v>
      </c>
      <c r="C5785" s="27" t="s">
        <v>9450</v>
      </c>
      <c r="D5785" s="27"/>
      <c r="E5785" s="27" t="s">
        <v>573</v>
      </c>
      <c r="F5785" s="27"/>
      <c r="G5785" s="31">
        <v>21</v>
      </c>
      <c r="H5785" s="31" t="s">
        <v>197</v>
      </c>
    </row>
    <row r="5786" s="1" customFormat="1" ht="33.1" spans="1:8">
      <c r="A5786" s="32">
        <v>340100011</v>
      </c>
      <c r="B5786" s="27" t="s">
        <v>9451</v>
      </c>
      <c r="C5786" s="27"/>
      <c r="D5786" s="27"/>
      <c r="E5786" s="27" t="s">
        <v>9452</v>
      </c>
      <c r="F5786" s="27"/>
      <c r="G5786" s="31">
        <v>10</v>
      </c>
      <c r="H5786" s="31" t="s">
        <v>68</v>
      </c>
    </row>
    <row r="5787" s="1" customFormat="1" ht="33.1" spans="1:8">
      <c r="A5787" s="32">
        <v>340100012</v>
      </c>
      <c r="B5787" s="27" t="s">
        <v>9453</v>
      </c>
      <c r="C5787" s="27" t="s">
        <v>9454</v>
      </c>
      <c r="D5787" s="27"/>
      <c r="E5787" s="27" t="s">
        <v>573</v>
      </c>
      <c r="F5787" s="27"/>
      <c r="G5787" s="31">
        <v>15</v>
      </c>
      <c r="H5787" s="31" t="s">
        <v>68</v>
      </c>
    </row>
    <row r="5788" s="1" customFormat="1" ht="33.1" spans="1:8">
      <c r="A5788" s="32">
        <v>340100013</v>
      </c>
      <c r="B5788" s="27" t="s">
        <v>9455</v>
      </c>
      <c r="C5788" s="27" t="s">
        <v>9456</v>
      </c>
      <c r="D5788" s="27"/>
      <c r="E5788" s="27" t="s">
        <v>573</v>
      </c>
      <c r="F5788" s="27"/>
      <c r="G5788" s="31">
        <v>15</v>
      </c>
      <c r="H5788" s="31" t="s">
        <v>68</v>
      </c>
    </row>
    <row r="5789" s="1" customFormat="1" ht="22.05" spans="1:8">
      <c r="A5789" s="32">
        <v>340100014</v>
      </c>
      <c r="B5789" s="27" t="s">
        <v>9457</v>
      </c>
      <c r="C5789" s="27" t="s">
        <v>9458</v>
      </c>
      <c r="D5789" s="27"/>
      <c r="E5789" s="27" t="s">
        <v>26</v>
      </c>
      <c r="F5789" s="27"/>
      <c r="G5789" s="31">
        <v>28</v>
      </c>
      <c r="H5789" s="31" t="s">
        <v>197</v>
      </c>
    </row>
    <row r="5790" s="1" customFormat="1" ht="55.15" spans="1:8">
      <c r="A5790" s="32">
        <v>340100015</v>
      </c>
      <c r="B5790" s="27" t="s">
        <v>9459</v>
      </c>
      <c r="C5790" s="27" t="s">
        <v>9460</v>
      </c>
      <c r="D5790" s="27"/>
      <c r="E5790" s="27" t="s">
        <v>9461</v>
      </c>
      <c r="F5790" s="27"/>
      <c r="G5790" s="31">
        <v>20</v>
      </c>
      <c r="H5790" s="31" t="s">
        <v>68</v>
      </c>
    </row>
    <row r="5791" s="1" customFormat="1" ht="44.1" spans="1:8">
      <c r="A5791" s="32">
        <v>340100016</v>
      </c>
      <c r="B5791" s="27" t="s">
        <v>9462</v>
      </c>
      <c r="C5791" s="27"/>
      <c r="D5791" s="27"/>
      <c r="E5791" s="27" t="s">
        <v>9463</v>
      </c>
      <c r="F5791" s="27"/>
      <c r="G5791" s="31">
        <v>20</v>
      </c>
      <c r="H5791" s="31" t="s">
        <v>68</v>
      </c>
    </row>
    <row r="5792" s="1" customFormat="1" ht="33.1" spans="1:8">
      <c r="A5792" s="32">
        <v>340100017</v>
      </c>
      <c r="B5792" s="27" t="s">
        <v>9464</v>
      </c>
      <c r="C5792" s="27" t="s">
        <v>9465</v>
      </c>
      <c r="D5792" s="27"/>
      <c r="E5792" s="27" t="s">
        <v>9452</v>
      </c>
      <c r="F5792" s="27" t="s">
        <v>9466</v>
      </c>
      <c r="G5792" s="31">
        <v>21</v>
      </c>
      <c r="H5792" s="31" t="s">
        <v>197</v>
      </c>
    </row>
    <row r="5793" s="1" customFormat="1" ht="22.05" spans="1:8">
      <c r="A5793" s="32">
        <v>340100018</v>
      </c>
      <c r="B5793" s="27" t="s">
        <v>9467</v>
      </c>
      <c r="C5793" s="27" t="s">
        <v>9468</v>
      </c>
      <c r="D5793" s="27"/>
      <c r="E5793" s="27" t="s">
        <v>26</v>
      </c>
      <c r="F5793" s="27"/>
      <c r="G5793" s="31">
        <v>42</v>
      </c>
      <c r="H5793" s="31" t="s">
        <v>197</v>
      </c>
    </row>
    <row r="5794" s="1" customFormat="1" ht="44.1" spans="1:8">
      <c r="A5794" s="32">
        <v>340100019</v>
      </c>
      <c r="B5794" s="27" t="s">
        <v>9469</v>
      </c>
      <c r="C5794" s="27" t="s">
        <v>9470</v>
      </c>
      <c r="D5794" s="27"/>
      <c r="E5794" s="27" t="s">
        <v>9471</v>
      </c>
      <c r="F5794" s="27"/>
      <c r="G5794" s="31">
        <v>21</v>
      </c>
      <c r="H5794" s="31" t="s">
        <v>197</v>
      </c>
    </row>
    <row r="5795" s="1" customFormat="1" ht="44.1" spans="1:8">
      <c r="A5795" s="32">
        <v>340100020</v>
      </c>
      <c r="B5795" s="27" t="s">
        <v>9472</v>
      </c>
      <c r="C5795" s="27" t="s">
        <v>9473</v>
      </c>
      <c r="D5795" s="27"/>
      <c r="E5795" s="27" t="s">
        <v>9471</v>
      </c>
      <c r="F5795" s="27"/>
      <c r="G5795" s="31">
        <v>35</v>
      </c>
      <c r="H5795" s="31" t="s">
        <v>197</v>
      </c>
    </row>
    <row r="5796" s="1" customFormat="1" ht="33.1" spans="1:8">
      <c r="A5796" s="32">
        <v>340100021</v>
      </c>
      <c r="B5796" s="27" t="s">
        <v>9474</v>
      </c>
      <c r="C5796" s="27" t="s">
        <v>9475</v>
      </c>
      <c r="D5796" s="27"/>
      <c r="E5796" s="27" t="s">
        <v>573</v>
      </c>
      <c r="F5796" s="27"/>
      <c r="G5796" s="31">
        <v>21</v>
      </c>
      <c r="H5796" s="31" t="s">
        <v>197</v>
      </c>
    </row>
    <row r="5797" s="1" customFormat="1" ht="33.1" spans="1:8">
      <c r="A5797" s="32">
        <v>340100022</v>
      </c>
      <c r="B5797" s="27" t="s">
        <v>9476</v>
      </c>
      <c r="C5797" s="27" t="s">
        <v>9477</v>
      </c>
      <c r="D5797" s="27"/>
      <c r="E5797" s="27" t="s">
        <v>573</v>
      </c>
      <c r="F5797" s="27" t="s">
        <v>9478</v>
      </c>
      <c r="G5797" s="31">
        <v>25</v>
      </c>
      <c r="H5797" s="31" t="s">
        <v>68</v>
      </c>
    </row>
    <row r="5798" s="1" customFormat="1" ht="33.1" spans="1:8">
      <c r="A5798" s="32">
        <v>340100023</v>
      </c>
      <c r="B5798" s="27" t="s">
        <v>9479</v>
      </c>
      <c r="C5798" s="27" t="s">
        <v>9480</v>
      </c>
      <c r="D5798" s="27"/>
      <c r="E5798" s="27" t="s">
        <v>26</v>
      </c>
      <c r="F5798" s="27" t="s">
        <v>9481</v>
      </c>
      <c r="G5798" s="31">
        <v>30</v>
      </c>
      <c r="H5798" s="31" t="s">
        <v>68</v>
      </c>
    </row>
    <row r="5799" s="1" customFormat="1" ht="33.1" spans="1:8">
      <c r="A5799" s="32">
        <v>340100024</v>
      </c>
      <c r="B5799" s="27" t="s">
        <v>9482</v>
      </c>
      <c r="C5799" s="27" t="s">
        <v>9483</v>
      </c>
      <c r="D5799" s="27"/>
      <c r="E5799" s="27" t="s">
        <v>573</v>
      </c>
      <c r="F5799" s="27"/>
      <c r="G5799" s="31">
        <v>26</v>
      </c>
      <c r="H5799" s="31" t="s">
        <v>197</v>
      </c>
    </row>
    <row r="5800" s="1" customFormat="1" ht="44.1" spans="1:8">
      <c r="A5800" s="32" t="s">
        <v>9484</v>
      </c>
      <c r="B5800" s="27" t="s">
        <v>9485</v>
      </c>
      <c r="C5800" s="27"/>
      <c r="D5800" s="27" t="s">
        <v>9486</v>
      </c>
      <c r="E5800" s="27" t="s">
        <v>153</v>
      </c>
      <c r="F5800" s="27" t="s">
        <v>157</v>
      </c>
      <c r="G5800" s="31"/>
      <c r="H5800" s="31"/>
    </row>
    <row r="5801" s="1" customFormat="1" ht="33.1" spans="1:8">
      <c r="A5801" s="32">
        <v>340100025</v>
      </c>
      <c r="B5801" s="27" t="s">
        <v>9487</v>
      </c>
      <c r="C5801" s="27"/>
      <c r="D5801" s="27"/>
      <c r="E5801" s="27" t="s">
        <v>573</v>
      </c>
      <c r="F5801" s="27"/>
      <c r="G5801" s="31">
        <v>15</v>
      </c>
      <c r="H5801" s="31" t="s">
        <v>68</v>
      </c>
    </row>
    <row r="5802" s="1" customFormat="1" ht="22.05" spans="1:8">
      <c r="A5802" s="32">
        <v>340100026</v>
      </c>
      <c r="B5802" s="27" t="s">
        <v>9488</v>
      </c>
      <c r="C5802" s="27" t="s">
        <v>9489</v>
      </c>
      <c r="D5802" s="27"/>
      <c r="E5802" s="27" t="s">
        <v>26</v>
      </c>
      <c r="F5802" s="27"/>
      <c r="G5802" s="31">
        <v>15</v>
      </c>
      <c r="H5802" s="31" t="s">
        <v>68</v>
      </c>
    </row>
    <row r="5803" s="1" customFormat="1" ht="33.1" spans="1:8">
      <c r="A5803" s="32">
        <v>340100027</v>
      </c>
      <c r="B5803" s="27" t="s">
        <v>9490</v>
      </c>
      <c r="C5803" s="27"/>
      <c r="D5803" s="27"/>
      <c r="E5803" s="27" t="s">
        <v>573</v>
      </c>
      <c r="F5803" s="27"/>
      <c r="G5803" s="31">
        <v>14</v>
      </c>
      <c r="H5803" s="31" t="s">
        <v>197</v>
      </c>
    </row>
    <row r="5804" s="1" customFormat="1" ht="22.05" spans="1:8">
      <c r="A5804" s="32">
        <v>340100028</v>
      </c>
      <c r="B5804" s="27" t="s">
        <v>9491</v>
      </c>
      <c r="C5804" s="27"/>
      <c r="D5804" s="27"/>
      <c r="E5804" s="27" t="s">
        <v>26</v>
      </c>
      <c r="F5804" s="27" t="s">
        <v>157</v>
      </c>
      <c r="G5804" s="31">
        <v>150</v>
      </c>
      <c r="H5804" s="31" t="s">
        <v>197</v>
      </c>
    </row>
    <row r="5805" s="3" customFormat="1" ht="22.05" spans="1:8">
      <c r="A5805" s="40">
        <v>340100029</v>
      </c>
      <c r="B5805" s="51" t="s">
        <v>9492</v>
      </c>
      <c r="C5805" s="51" t="s">
        <v>9493</v>
      </c>
      <c r="D5805" s="51"/>
      <c r="E5805" s="51" t="s">
        <v>639</v>
      </c>
      <c r="F5805" s="51" t="s">
        <v>9494</v>
      </c>
      <c r="G5805" s="30"/>
      <c r="H5805" s="30"/>
    </row>
    <row r="5806" s="4" customFormat="1" ht="44.1" spans="1:10">
      <c r="A5806" s="40" t="s">
        <v>9495</v>
      </c>
      <c r="B5806" s="24" t="s">
        <v>9496</v>
      </c>
      <c r="C5806" s="24" t="s">
        <v>9497</v>
      </c>
      <c r="D5806" s="51"/>
      <c r="E5806" s="51"/>
      <c r="F5806" s="51"/>
      <c r="G5806" s="30"/>
      <c r="H5806" s="30"/>
      <c r="I5806" s="3"/>
      <c r="J5806" s="3"/>
    </row>
    <row r="5807" s="4" customFormat="1" ht="66.15" spans="1:10">
      <c r="A5807" s="40">
        <v>340100030</v>
      </c>
      <c r="B5807" s="24" t="s">
        <v>9498</v>
      </c>
      <c r="C5807" s="24" t="s">
        <v>9499</v>
      </c>
      <c r="D5807" s="51"/>
      <c r="E5807" s="51"/>
      <c r="F5807" s="51"/>
      <c r="G5807" s="30"/>
      <c r="H5807" s="30"/>
      <c r="I5807" s="3"/>
      <c r="J5807" s="3"/>
    </row>
    <row r="5808" s="4" customFormat="1" ht="44.1" spans="1:10">
      <c r="A5808" s="40" t="s">
        <v>9500</v>
      </c>
      <c r="B5808" s="24" t="s">
        <v>9501</v>
      </c>
      <c r="C5808" s="24"/>
      <c r="D5808" s="51"/>
      <c r="E5808" s="51"/>
      <c r="F5808" s="51"/>
      <c r="G5808" s="30"/>
      <c r="H5808" s="30"/>
      <c r="I5808" s="3"/>
      <c r="J5808" s="3"/>
    </row>
    <row r="5809" s="4" customFormat="1" ht="55.15" spans="1:10">
      <c r="A5809" s="63" t="s">
        <v>9502</v>
      </c>
      <c r="B5809" s="64" t="s">
        <v>9503</v>
      </c>
      <c r="C5809" s="64" t="s">
        <v>9504</v>
      </c>
      <c r="D5809" s="64"/>
      <c r="E5809" s="115" t="s">
        <v>26</v>
      </c>
      <c r="F5809" s="64" t="s">
        <v>375</v>
      </c>
      <c r="G5809" s="30">
        <v>100</v>
      </c>
      <c r="H5809" s="30" t="s">
        <v>5710</v>
      </c>
      <c r="I5809" s="3"/>
      <c r="J5809" s="3"/>
    </row>
    <row r="5810" s="1" customFormat="1" ht="22.05" spans="1:8">
      <c r="A5810" s="32">
        <v>340200001</v>
      </c>
      <c r="B5810" s="27" t="s">
        <v>9505</v>
      </c>
      <c r="C5810" s="27"/>
      <c r="D5810" s="27"/>
      <c r="E5810" s="27" t="s">
        <v>26</v>
      </c>
      <c r="F5810" s="27"/>
      <c r="G5810" s="31">
        <v>20</v>
      </c>
      <c r="H5810" s="31" t="s">
        <v>137</v>
      </c>
    </row>
    <row r="5811" s="1" customFormat="1" ht="22.05" spans="1:8">
      <c r="A5811" s="32">
        <v>340200002</v>
      </c>
      <c r="B5811" s="27" t="s">
        <v>9506</v>
      </c>
      <c r="C5811" s="27"/>
      <c r="D5811" s="27"/>
      <c r="E5811" s="27" t="s">
        <v>26</v>
      </c>
      <c r="F5811" s="27"/>
      <c r="G5811" s="31">
        <v>40</v>
      </c>
      <c r="H5811" s="31" t="s">
        <v>137</v>
      </c>
    </row>
    <row r="5812" s="1" customFormat="1" ht="22.05" spans="1:8">
      <c r="A5812" s="32">
        <v>340200003</v>
      </c>
      <c r="B5812" s="27" t="s">
        <v>9507</v>
      </c>
      <c r="C5812" s="27"/>
      <c r="D5812" s="27"/>
      <c r="E5812" s="27" t="s">
        <v>26</v>
      </c>
      <c r="F5812" s="27"/>
      <c r="G5812" s="31">
        <v>30</v>
      </c>
      <c r="H5812" s="31" t="s">
        <v>137</v>
      </c>
    </row>
    <row r="5813" s="1" customFormat="1" ht="33.1" spans="1:8">
      <c r="A5813" s="32">
        <v>340200004</v>
      </c>
      <c r="B5813" s="27" t="s">
        <v>9508</v>
      </c>
      <c r="C5813" s="27"/>
      <c r="D5813" s="27"/>
      <c r="E5813" s="27" t="s">
        <v>5651</v>
      </c>
      <c r="F5813" s="27"/>
      <c r="G5813" s="31">
        <v>35</v>
      </c>
      <c r="H5813" s="31" t="s">
        <v>137</v>
      </c>
    </row>
    <row r="5814" s="1" customFormat="1" ht="22.05" spans="1:8">
      <c r="A5814" s="32">
        <v>340200005</v>
      </c>
      <c r="B5814" s="27" t="s">
        <v>9509</v>
      </c>
      <c r="C5814" s="27" t="s">
        <v>9510</v>
      </c>
      <c r="D5814" s="27"/>
      <c r="E5814" s="27" t="s">
        <v>26</v>
      </c>
      <c r="F5814" s="27"/>
      <c r="G5814" s="31">
        <v>25</v>
      </c>
      <c r="H5814" s="31" t="s">
        <v>137</v>
      </c>
    </row>
    <row r="5815" s="1" customFormat="1" ht="22.05" spans="1:8">
      <c r="A5815" s="32">
        <v>340200006</v>
      </c>
      <c r="B5815" s="27" t="s">
        <v>9511</v>
      </c>
      <c r="C5815" s="27"/>
      <c r="D5815" s="27"/>
      <c r="E5815" s="27" t="s">
        <v>26</v>
      </c>
      <c r="F5815" s="27"/>
      <c r="G5815" s="31">
        <v>30</v>
      </c>
      <c r="H5815" s="31" t="s">
        <v>137</v>
      </c>
    </row>
    <row r="5816" s="1" customFormat="1" ht="22.05" spans="1:8">
      <c r="A5816" s="32">
        <v>340200007</v>
      </c>
      <c r="B5816" s="27" t="s">
        <v>9512</v>
      </c>
      <c r="C5816" s="27" t="s">
        <v>9513</v>
      </c>
      <c r="D5816" s="27"/>
      <c r="E5816" s="27" t="s">
        <v>26</v>
      </c>
      <c r="F5816" s="27"/>
      <c r="G5816" s="31">
        <v>25</v>
      </c>
      <c r="H5816" s="31" t="s">
        <v>137</v>
      </c>
    </row>
    <row r="5817" s="1" customFormat="1" ht="22.05" spans="1:8">
      <c r="A5817" s="32">
        <v>340200008</v>
      </c>
      <c r="B5817" s="27" t="s">
        <v>9514</v>
      </c>
      <c r="C5817" s="27" t="s">
        <v>9515</v>
      </c>
      <c r="D5817" s="27"/>
      <c r="E5817" s="27" t="s">
        <v>26</v>
      </c>
      <c r="F5817" s="27"/>
      <c r="G5817" s="31">
        <v>30</v>
      </c>
      <c r="H5817" s="31" t="s">
        <v>137</v>
      </c>
    </row>
    <row r="5818" s="1" customFormat="1" ht="22.05" spans="1:8">
      <c r="A5818" s="32">
        <v>340200009</v>
      </c>
      <c r="B5818" s="27" t="s">
        <v>9516</v>
      </c>
      <c r="C5818" s="27"/>
      <c r="D5818" s="27"/>
      <c r="E5818" s="27" t="s">
        <v>26</v>
      </c>
      <c r="F5818" s="27"/>
      <c r="G5818" s="31">
        <v>30</v>
      </c>
      <c r="H5818" s="31" t="s">
        <v>137</v>
      </c>
    </row>
    <row r="5819" s="1" customFormat="1" ht="11.05" spans="1:8">
      <c r="A5819" s="32">
        <v>340200010</v>
      </c>
      <c r="B5819" s="27" t="s">
        <v>9517</v>
      </c>
      <c r="C5819" s="27"/>
      <c r="D5819" s="27"/>
      <c r="E5819" s="27" t="s">
        <v>26</v>
      </c>
      <c r="F5819" s="27"/>
      <c r="G5819" s="31">
        <v>30</v>
      </c>
      <c r="H5819" s="31" t="s">
        <v>137</v>
      </c>
    </row>
    <row r="5820" s="1" customFormat="1" ht="22.05" spans="1:8">
      <c r="A5820" s="32">
        <v>340200011</v>
      </c>
      <c r="B5820" s="27" t="s">
        <v>9518</v>
      </c>
      <c r="C5820" s="27"/>
      <c r="D5820" s="27"/>
      <c r="E5820" s="27" t="s">
        <v>26</v>
      </c>
      <c r="F5820" s="27"/>
      <c r="G5820" s="31">
        <v>30</v>
      </c>
      <c r="H5820" s="31" t="s">
        <v>137</v>
      </c>
    </row>
    <row r="5821" s="1" customFormat="1" ht="22.05" spans="1:8">
      <c r="A5821" s="32">
        <v>340200012</v>
      </c>
      <c r="B5821" s="27" t="s">
        <v>9519</v>
      </c>
      <c r="C5821" s="27" t="s">
        <v>9520</v>
      </c>
      <c r="D5821" s="27"/>
      <c r="E5821" s="27" t="s">
        <v>26</v>
      </c>
      <c r="F5821" s="27"/>
      <c r="G5821" s="31">
        <v>30</v>
      </c>
      <c r="H5821" s="31" t="s">
        <v>137</v>
      </c>
    </row>
    <row r="5822" s="1" customFormat="1" ht="22.05" spans="1:8">
      <c r="A5822" s="32">
        <v>340200013</v>
      </c>
      <c r="B5822" s="27" t="s">
        <v>9521</v>
      </c>
      <c r="C5822" s="27" t="s">
        <v>9522</v>
      </c>
      <c r="D5822" s="27"/>
      <c r="E5822" s="27" t="s">
        <v>26</v>
      </c>
      <c r="F5822" s="27"/>
      <c r="G5822" s="31">
        <v>30</v>
      </c>
      <c r="H5822" s="31" t="s">
        <v>137</v>
      </c>
    </row>
    <row r="5823" s="1" customFormat="1" ht="22.05" spans="1:8">
      <c r="A5823" s="32">
        <v>340200014</v>
      </c>
      <c r="B5823" s="27" t="s">
        <v>9523</v>
      </c>
      <c r="C5823" s="27"/>
      <c r="D5823" s="27"/>
      <c r="E5823" s="27" t="s">
        <v>26</v>
      </c>
      <c r="F5823" s="27"/>
      <c r="G5823" s="31">
        <v>30</v>
      </c>
      <c r="H5823" s="31" t="s">
        <v>137</v>
      </c>
    </row>
    <row r="5824" s="1" customFormat="1" ht="22.05" spans="1:8">
      <c r="A5824" s="32">
        <v>340200015</v>
      </c>
      <c r="B5824" s="27" t="s">
        <v>9524</v>
      </c>
      <c r="C5824" s="27"/>
      <c r="D5824" s="27"/>
      <c r="E5824" s="27" t="s">
        <v>26</v>
      </c>
      <c r="F5824" s="27"/>
      <c r="G5824" s="31">
        <v>30</v>
      </c>
      <c r="H5824" s="31" t="s">
        <v>137</v>
      </c>
    </row>
    <row r="5825" s="1" customFormat="1" ht="22.05" spans="1:8">
      <c r="A5825" s="32">
        <v>340200016</v>
      </c>
      <c r="B5825" s="27" t="s">
        <v>9525</v>
      </c>
      <c r="C5825" s="27"/>
      <c r="D5825" s="27"/>
      <c r="E5825" s="27" t="s">
        <v>26</v>
      </c>
      <c r="F5825" s="27"/>
      <c r="G5825" s="31">
        <v>30</v>
      </c>
      <c r="H5825" s="31" t="s">
        <v>137</v>
      </c>
    </row>
    <row r="5826" s="1" customFormat="1" ht="22.05" spans="1:8">
      <c r="A5826" s="32">
        <v>340200017</v>
      </c>
      <c r="B5826" s="27" t="s">
        <v>9526</v>
      </c>
      <c r="C5826" s="27"/>
      <c r="D5826" s="27"/>
      <c r="E5826" s="27" t="s">
        <v>26</v>
      </c>
      <c r="F5826" s="27"/>
      <c r="G5826" s="31">
        <v>40</v>
      </c>
      <c r="H5826" s="31" t="s">
        <v>137</v>
      </c>
    </row>
    <row r="5827" s="1" customFormat="1" ht="22.05" spans="1:8">
      <c r="A5827" s="32">
        <v>340200018</v>
      </c>
      <c r="B5827" s="27" t="s">
        <v>9527</v>
      </c>
      <c r="C5827" s="27"/>
      <c r="D5827" s="27"/>
      <c r="E5827" s="27" t="s">
        <v>26</v>
      </c>
      <c r="F5827" s="27"/>
      <c r="G5827" s="31">
        <v>40</v>
      </c>
      <c r="H5827" s="31" t="s">
        <v>137</v>
      </c>
    </row>
    <row r="5828" s="1" customFormat="1" ht="22.05" spans="1:8">
      <c r="A5828" s="32">
        <v>340200019</v>
      </c>
      <c r="B5828" s="27" t="s">
        <v>9528</v>
      </c>
      <c r="C5828" s="27"/>
      <c r="D5828" s="27"/>
      <c r="E5828" s="27" t="s">
        <v>26</v>
      </c>
      <c r="F5828" s="27"/>
      <c r="G5828" s="31">
        <v>100</v>
      </c>
      <c r="H5828" s="31" t="s">
        <v>137</v>
      </c>
    </row>
    <row r="5829" s="1" customFormat="1" ht="44.1" spans="1:8">
      <c r="A5829" s="32">
        <v>340200020</v>
      </c>
      <c r="B5829" s="27" t="s">
        <v>9529</v>
      </c>
      <c r="C5829" s="27" t="s">
        <v>9530</v>
      </c>
      <c r="D5829" s="27"/>
      <c r="E5829" s="27" t="s">
        <v>9531</v>
      </c>
      <c r="F5829" s="27"/>
      <c r="G5829" s="31">
        <v>56</v>
      </c>
      <c r="H5829" s="31" t="s">
        <v>197</v>
      </c>
    </row>
    <row r="5830" s="1" customFormat="1" ht="33.1" spans="1:8">
      <c r="A5830" s="32">
        <v>340200021</v>
      </c>
      <c r="B5830" s="27" t="s">
        <v>9532</v>
      </c>
      <c r="C5830" s="27"/>
      <c r="D5830" s="27"/>
      <c r="E5830" s="27" t="s">
        <v>9533</v>
      </c>
      <c r="F5830" s="27"/>
      <c r="G5830" s="31">
        <v>30</v>
      </c>
      <c r="H5830" s="31" t="s">
        <v>68</v>
      </c>
    </row>
    <row r="5831" s="1" customFormat="1" ht="33.1" spans="1:8">
      <c r="A5831" s="32">
        <v>340200022</v>
      </c>
      <c r="B5831" s="27" t="s">
        <v>9534</v>
      </c>
      <c r="C5831" s="27"/>
      <c r="D5831" s="27"/>
      <c r="E5831" s="27" t="s">
        <v>9531</v>
      </c>
      <c r="F5831" s="27"/>
      <c r="G5831" s="31">
        <v>20</v>
      </c>
      <c r="H5831" s="31" t="s">
        <v>137</v>
      </c>
    </row>
    <row r="5832" s="1" customFormat="1" ht="33.1" spans="1:8">
      <c r="A5832" s="32">
        <v>340200023</v>
      </c>
      <c r="B5832" s="27" t="s">
        <v>9535</v>
      </c>
      <c r="C5832" s="27"/>
      <c r="D5832" s="27"/>
      <c r="E5832" s="27" t="s">
        <v>9531</v>
      </c>
      <c r="F5832" s="27"/>
      <c r="G5832" s="31">
        <v>20</v>
      </c>
      <c r="H5832" s="31" t="s">
        <v>137</v>
      </c>
    </row>
    <row r="5833" s="1" customFormat="1" ht="22.05" spans="1:8">
      <c r="A5833" s="32">
        <v>340200024</v>
      </c>
      <c r="B5833" s="27" t="s">
        <v>9536</v>
      </c>
      <c r="C5833" s="27"/>
      <c r="D5833" s="27"/>
      <c r="E5833" s="27" t="s">
        <v>26</v>
      </c>
      <c r="F5833" s="27"/>
      <c r="G5833" s="31">
        <v>28</v>
      </c>
      <c r="H5833" s="31" t="s">
        <v>197</v>
      </c>
    </row>
    <row r="5834" s="1" customFormat="1" ht="22.05" spans="1:8">
      <c r="A5834" s="32">
        <v>340200025</v>
      </c>
      <c r="B5834" s="27" t="s">
        <v>9537</v>
      </c>
      <c r="C5834" s="27"/>
      <c r="D5834" s="27" t="s">
        <v>9538</v>
      </c>
      <c r="E5834" s="27" t="s">
        <v>26</v>
      </c>
      <c r="F5834" s="27"/>
      <c r="G5834" s="31">
        <v>28</v>
      </c>
      <c r="H5834" s="31" t="s">
        <v>197</v>
      </c>
    </row>
    <row r="5835" s="1" customFormat="1" ht="22.05" spans="1:8">
      <c r="A5835" s="32">
        <v>340200026</v>
      </c>
      <c r="B5835" s="27" t="s">
        <v>9539</v>
      </c>
      <c r="C5835" s="27" t="s">
        <v>9540</v>
      </c>
      <c r="D5835" s="27"/>
      <c r="E5835" s="27" t="s">
        <v>26</v>
      </c>
      <c r="F5835" s="27"/>
      <c r="G5835" s="31">
        <v>42</v>
      </c>
      <c r="H5835" s="31" t="s">
        <v>197</v>
      </c>
    </row>
    <row r="5836" s="1" customFormat="1" ht="11.05" spans="1:8">
      <c r="A5836" s="32">
        <v>340200027</v>
      </c>
      <c r="B5836" s="27" t="s">
        <v>9541</v>
      </c>
      <c r="C5836" s="27"/>
      <c r="D5836" s="27" t="s">
        <v>9542</v>
      </c>
      <c r="E5836" s="27" t="s">
        <v>26</v>
      </c>
      <c r="F5836" s="27"/>
      <c r="G5836" s="31">
        <v>20</v>
      </c>
      <c r="H5836" s="31" t="s">
        <v>137</v>
      </c>
    </row>
    <row r="5837" s="1" customFormat="1" ht="33.1" spans="1:8">
      <c r="A5837" s="32">
        <v>340200028</v>
      </c>
      <c r="B5837" s="27" t="s">
        <v>9543</v>
      </c>
      <c r="C5837" s="27"/>
      <c r="D5837" s="27"/>
      <c r="E5837" s="27" t="s">
        <v>9531</v>
      </c>
      <c r="F5837" s="27"/>
      <c r="G5837" s="31">
        <v>25</v>
      </c>
      <c r="H5837" s="31" t="s">
        <v>137</v>
      </c>
    </row>
    <row r="5838" s="1" customFormat="1" ht="33.1" spans="1:8">
      <c r="A5838" s="32">
        <v>340200029</v>
      </c>
      <c r="B5838" s="27" t="s">
        <v>9544</v>
      </c>
      <c r="C5838" s="27"/>
      <c r="D5838" s="27"/>
      <c r="E5838" s="27" t="s">
        <v>26</v>
      </c>
      <c r="F5838" s="27"/>
      <c r="G5838" s="31" t="s">
        <v>4533</v>
      </c>
      <c r="H5838" s="31" t="s">
        <v>137</v>
      </c>
    </row>
    <row r="5839" s="1" customFormat="1" ht="22.05" spans="1:8">
      <c r="A5839" s="32">
        <v>340200030</v>
      </c>
      <c r="B5839" s="27" t="s">
        <v>9545</v>
      </c>
      <c r="C5839" s="27"/>
      <c r="D5839" s="27"/>
      <c r="E5839" s="27" t="s">
        <v>26</v>
      </c>
      <c r="F5839" s="27"/>
      <c r="G5839" s="31">
        <v>42</v>
      </c>
      <c r="H5839" s="31" t="s">
        <v>197</v>
      </c>
    </row>
    <row r="5840" s="1" customFormat="1" ht="33.1" spans="1:8">
      <c r="A5840" s="32">
        <v>340200031</v>
      </c>
      <c r="B5840" s="27" t="s">
        <v>9546</v>
      </c>
      <c r="C5840" s="27" t="s">
        <v>9547</v>
      </c>
      <c r="D5840" s="27" t="s">
        <v>9548</v>
      </c>
      <c r="E5840" s="27" t="s">
        <v>9531</v>
      </c>
      <c r="F5840" s="27"/>
      <c r="G5840" s="31">
        <v>42</v>
      </c>
      <c r="H5840" s="31" t="s">
        <v>197</v>
      </c>
    </row>
    <row r="5841" s="1" customFormat="1" ht="33.1" spans="1:8">
      <c r="A5841" s="32">
        <v>340200032</v>
      </c>
      <c r="B5841" s="27" t="s">
        <v>9549</v>
      </c>
      <c r="C5841" s="27"/>
      <c r="D5841" s="27"/>
      <c r="E5841" s="132" t="s">
        <v>9531</v>
      </c>
      <c r="F5841" s="27"/>
      <c r="G5841" s="31">
        <v>30</v>
      </c>
      <c r="H5841" s="31" t="s">
        <v>137</v>
      </c>
    </row>
    <row r="5842" s="1" customFormat="1" ht="33.1" spans="1:8">
      <c r="A5842" s="32">
        <v>340200033</v>
      </c>
      <c r="B5842" s="27" t="s">
        <v>9550</v>
      </c>
      <c r="C5842" s="27"/>
      <c r="D5842" s="27"/>
      <c r="E5842" s="27" t="s">
        <v>5115</v>
      </c>
      <c r="F5842" s="27"/>
      <c r="G5842" s="31">
        <v>25</v>
      </c>
      <c r="H5842" s="31" t="s">
        <v>137</v>
      </c>
    </row>
    <row r="5843" s="1" customFormat="1" ht="33.1" spans="1:8">
      <c r="A5843" s="32">
        <v>340200034</v>
      </c>
      <c r="B5843" s="27" t="s">
        <v>9551</v>
      </c>
      <c r="C5843" s="27"/>
      <c r="D5843" s="27"/>
      <c r="E5843" s="27" t="s">
        <v>5115</v>
      </c>
      <c r="F5843" s="27"/>
      <c r="G5843" s="31">
        <v>35</v>
      </c>
      <c r="H5843" s="31" t="s">
        <v>197</v>
      </c>
    </row>
    <row r="5844" s="1" customFormat="1" ht="33.1" spans="1:8">
      <c r="A5844" s="32">
        <v>340200035</v>
      </c>
      <c r="B5844" s="27" t="s">
        <v>9552</v>
      </c>
      <c r="C5844" s="27"/>
      <c r="D5844" s="27"/>
      <c r="E5844" s="27" t="s">
        <v>5115</v>
      </c>
      <c r="F5844" s="27"/>
      <c r="G5844" s="31">
        <v>25</v>
      </c>
      <c r="H5844" s="31" t="s">
        <v>68</v>
      </c>
    </row>
    <row r="5845" s="1" customFormat="1" ht="22.05" spans="1:8">
      <c r="A5845" s="32">
        <v>340200036</v>
      </c>
      <c r="B5845" s="27" t="s">
        <v>9553</v>
      </c>
      <c r="C5845" s="27"/>
      <c r="D5845" s="27"/>
      <c r="E5845" s="27" t="s">
        <v>26</v>
      </c>
      <c r="F5845" s="27"/>
      <c r="G5845" s="31">
        <v>35</v>
      </c>
      <c r="H5845" s="31" t="s">
        <v>197</v>
      </c>
    </row>
    <row r="5846" s="3" customFormat="1" ht="22.05" spans="1:8">
      <c r="A5846" s="28">
        <v>340200037</v>
      </c>
      <c r="B5846" s="29" t="s">
        <v>9554</v>
      </c>
      <c r="C5846" s="29" t="s">
        <v>9555</v>
      </c>
      <c r="D5846" s="29"/>
      <c r="E5846" s="29" t="s">
        <v>26</v>
      </c>
      <c r="F5846" s="29"/>
      <c r="G5846" s="30">
        <v>35</v>
      </c>
      <c r="H5846" s="30" t="s">
        <v>197</v>
      </c>
    </row>
    <row r="5847" s="1" customFormat="1" ht="33.1" spans="1:8">
      <c r="A5847" s="32">
        <v>340200038</v>
      </c>
      <c r="B5847" s="27" t="s">
        <v>9556</v>
      </c>
      <c r="C5847" s="27"/>
      <c r="D5847" s="27"/>
      <c r="E5847" s="27" t="s">
        <v>26</v>
      </c>
      <c r="F5847" s="27"/>
      <c r="G5847" s="31">
        <v>35</v>
      </c>
      <c r="H5847" s="31" t="s">
        <v>197</v>
      </c>
    </row>
    <row r="5848" s="1" customFormat="1" ht="22.05" spans="1:8">
      <c r="A5848" s="32">
        <v>340200039</v>
      </c>
      <c r="B5848" s="27" t="s">
        <v>9557</v>
      </c>
      <c r="C5848" s="27" t="s">
        <v>9558</v>
      </c>
      <c r="D5848" s="27"/>
      <c r="E5848" s="27" t="s">
        <v>26</v>
      </c>
      <c r="F5848" s="27"/>
      <c r="G5848" s="31">
        <v>25</v>
      </c>
      <c r="H5848" s="31" t="s">
        <v>137</v>
      </c>
    </row>
    <row r="5849" s="1" customFormat="1" ht="33.1" spans="1:8">
      <c r="A5849" s="32">
        <v>340200040</v>
      </c>
      <c r="B5849" s="27" t="s">
        <v>9559</v>
      </c>
      <c r="C5849" s="27"/>
      <c r="D5849" s="27"/>
      <c r="E5849" s="27" t="s">
        <v>9533</v>
      </c>
      <c r="F5849" s="27"/>
      <c r="G5849" s="31">
        <v>70</v>
      </c>
      <c r="H5849" s="31" t="s">
        <v>197</v>
      </c>
    </row>
    <row r="5850" s="1" customFormat="1" ht="33.1" spans="1:8">
      <c r="A5850" s="32">
        <v>340200041</v>
      </c>
      <c r="B5850" s="27" t="s">
        <v>9560</v>
      </c>
      <c r="C5850" s="27"/>
      <c r="D5850" s="27"/>
      <c r="E5850" s="27" t="s">
        <v>9533</v>
      </c>
      <c r="F5850" s="27"/>
      <c r="G5850" s="31">
        <v>70</v>
      </c>
      <c r="H5850" s="31" t="s">
        <v>197</v>
      </c>
    </row>
    <row r="5851" s="1" customFormat="1" ht="33.1" spans="1:8">
      <c r="A5851" s="32">
        <v>340200042</v>
      </c>
      <c r="B5851" s="27" t="s">
        <v>9561</v>
      </c>
      <c r="C5851" s="27"/>
      <c r="D5851" s="27"/>
      <c r="E5851" s="27" t="s">
        <v>9533</v>
      </c>
      <c r="F5851" s="27"/>
      <c r="G5851" s="31">
        <v>70</v>
      </c>
      <c r="H5851" s="31" t="s">
        <v>197</v>
      </c>
    </row>
    <row r="5852" s="1" customFormat="1" ht="11.05" spans="1:8">
      <c r="A5852" s="40">
        <v>340200045</v>
      </c>
      <c r="B5852" s="24" t="s">
        <v>9562</v>
      </c>
      <c r="C5852" s="27"/>
      <c r="D5852" s="27"/>
      <c r="E5852" s="27"/>
      <c r="F5852" s="27"/>
      <c r="G5852" s="31"/>
      <c r="H5852" s="31"/>
    </row>
    <row r="5853" s="1" customFormat="1" ht="22.05" spans="1:8">
      <c r="A5853" s="40">
        <v>340200046</v>
      </c>
      <c r="B5853" s="24" t="s">
        <v>9563</v>
      </c>
      <c r="C5853" s="24" t="s">
        <v>9564</v>
      </c>
      <c r="D5853" s="27"/>
      <c r="E5853" s="27"/>
      <c r="F5853" s="27"/>
      <c r="G5853" s="31"/>
      <c r="H5853" s="31"/>
    </row>
    <row r="5854" s="1" customFormat="1" ht="33.1" spans="1:8">
      <c r="A5854" s="40">
        <v>340200047</v>
      </c>
      <c r="B5854" s="24" t="s">
        <v>9565</v>
      </c>
      <c r="C5854" s="24" t="s">
        <v>9566</v>
      </c>
      <c r="D5854" s="27"/>
      <c r="E5854" s="27"/>
      <c r="F5854" s="27"/>
      <c r="G5854" s="31"/>
      <c r="H5854" s="31"/>
    </row>
    <row r="5855" s="1" customFormat="1" ht="22.05" spans="1:8">
      <c r="A5855" s="40">
        <v>340200048</v>
      </c>
      <c r="B5855" s="24" t="s">
        <v>9567</v>
      </c>
      <c r="C5855" s="24" t="s">
        <v>9568</v>
      </c>
      <c r="D5855" s="27"/>
      <c r="E5855" s="27"/>
      <c r="F5855" s="27"/>
      <c r="G5855" s="31"/>
      <c r="H5855" s="31"/>
    </row>
    <row r="5856" s="1" customFormat="1" ht="22.05" spans="1:8">
      <c r="A5856" s="40">
        <v>340200049</v>
      </c>
      <c r="B5856" s="24" t="s">
        <v>9569</v>
      </c>
      <c r="C5856" s="24" t="s">
        <v>9564</v>
      </c>
      <c r="D5856" s="27"/>
      <c r="E5856" s="27"/>
      <c r="F5856" s="27"/>
      <c r="G5856" s="31"/>
      <c r="H5856" s="31"/>
    </row>
    <row r="5857" s="1" customFormat="1" ht="22.05" spans="1:8">
      <c r="A5857" s="40">
        <v>340200050</v>
      </c>
      <c r="B5857" s="24" t="s">
        <v>9570</v>
      </c>
      <c r="C5857" s="24" t="s">
        <v>9564</v>
      </c>
      <c r="D5857" s="27"/>
      <c r="E5857" s="27"/>
      <c r="F5857" s="27"/>
      <c r="G5857" s="31"/>
      <c r="H5857" s="31"/>
    </row>
    <row r="5858" s="1" customFormat="1" ht="44.1" spans="1:8">
      <c r="A5858" s="40">
        <v>340200051</v>
      </c>
      <c r="B5858" s="24" t="s">
        <v>9571</v>
      </c>
      <c r="C5858" s="24" t="s">
        <v>9572</v>
      </c>
      <c r="D5858" s="27"/>
      <c r="E5858" s="27"/>
      <c r="F5858" s="27"/>
      <c r="G5858" s="31"/>
      <c r="H5858" s="31"/>
    </row>
    <row r="5859" s="1" customFormat="1" ht="22.05" spans="1:8">
      <c r="A5859" s="40">
        <v>340200052</v>
      </c>
      <c r="B5859" s="24" t="s">
        <v>9573</v>
      </c>
      <c r="C5859" s="24" t="s">
        <v>9574</v>
      </c>
      <c r="D5859" s="27"/>
      <c r="E5859" s="27"/>
      <c r="F5859" s="27"/>
      <c r="G5859" s="31"/>
      <c r="H5859" s="31"/>
    </row>
    <row r="5860" s="1" customFormat="1" ht="22.05" spans="1:8">
      <c r="A5860" s="40">
        <v>340200053</v>
      </c>
      <c r="B5860" s="24" t="s">
        <v>9575</v>
      </c>
      <c r="C5860" s="24" t="s">
        <v>9576</v>
      </c>
      <c r="D5860" s="27"/>
      <c r="E5860" s="27"/>
      <c r="F5860" s="27"/>
      <c r="G5860" s="31"/>
      <c r="H5860" s="31"/>
    </row>
    <row r="5861" s="1" customFormat="1" ht="22.05" spans="1:8">
      <c r="A5861" s="40">
        <v>340200054</v>
      </c>
      <c r="B5861" s="24" t="s">
        <v>9577</v>
      </c>
      <c r="C5861" s="24"/>
      <c r="D5861" s="27"/>
      <c r="E5861" s="27"/>
      <c r="F5861" s="27"/>
      <c r="G5861" s="31"/>
      <c r="H5861" s="31"/>
    </row>
    <row r="5862" s="1" customFormat="1" ht="44.1" spans="1:8">
      <c r="A5862" s="32">
        <v>340200055</v>
      </c>
      <c r="B5862" s="27" t="s">
        <v>9578</v>
      </c>
      <c r="C5862" s="27" t="s">
        <v>9579</v>
      </c>
      <c r="D5862" s="27"/>
      <c r="E5862" s="27" t="s">
        <v>26</v>
      </c>
      <c r="F5862" s="27" t="s">
        <v>157</v>
      </c>
      <c r="G5862" s="31"/>
      <c r="H5862" s="31"/>
    </row>
    <row r="5863" s="1" customFormat="1" ht="22.05" spans="1:8">
      <c r="A5863" s="40" t="s">
        <v>9580</v>
      </c>
      <c r="B5863" s="24" t="s">
        <v>9581</v>
      </c>
      <c r="C5863" s="24" t="s">
        <v>9582</v>
      </c>
      <c r="D5863" s="27"/>
      <c r="E5863" s="27"/>
      <c r="F5863" s="27"/>
      <c r="G5863" s="31"/>
      <c r="H5863" s="31"/>
    </row>
    <row r="5864" s="1" customFormat="1" ht="55.15" spans="1:8">
      <c r="A5864" s="32">
        <v>340200056</v>
      </c>
      <c r="B5864" s="27" t="s">
        <v>9583</v>
      </c>
      <c r="C5864" s="27" t="s">
        <v>9584</v>
      </c>
      <c r="D5864" s="27"/>
      <c r="E5864" s="27" t="s">
        <v>26</v>
      </c>
      <c r="F5864" s="27" t="s">
        <v>157</v>
      </c>
      <c r="G5864" s="31">
        <v>120</v>
      </c>
      <c r="H5864" s="31" t="s">
        <v>9585</v>
      </c>
    </row>
    <row r="5865" s="1" customFormat="1" ht="66.15" spans="1:8">
      <c r="A5865" s="32">
        <v>340200057</v>
      </c>
      <c r="B5865" s="27" t="s">
        <v>9586</v>
      </c>
      <c r="C5865" s="27" t="s">
        <v>9587</v>
      </c>
      <c r="D5865" s="27"/>
      <c r="E5865" s="27" t="s">
        <v>26</v>
      </c>
      <c r="F5865" s="27" t="s">
        <v>157</v>
      </c>
      <c r="G5865" s="31"/>
      <c r="H5865" s="31"/>
    </row>
    <row r="5866" s="1" customFormat="1" ht="44.1" spans="1:16341">
      <c r="A5866" s="32">
        <v>340200058</v>
      </c>
      <c r="B5866" s="27" t="s">
        <v>9588</v>
      </c>
      <c r="C5866" s="27" t="s">
        <v>9589</v>
      </c>
      <c r="D5866" s="100"/>
      <c r="E5866" s="53" t="s">
        <v>424</v>
      </c>
      <c r="F5866" s="27"/>
      <c r="G5866" s="31" t="s">
        <v>76</v>
      </c>
      <c r="H5866" s="31" t="s">
        <v>77</v>
      </c>
      <c r="XDF5866" s="133"/>
      <c r="XDG5866" s="133"/>
      <c r="XDH5866" s="133"/>
      <c r="XDI5866" s="133"/>
      <c r="XDJ5866" s="133"/>
      <c r="XDK5866" s="133"/>
      <c r="XDL5866" s="133"/>
      <c r="XDM5866" s="133"/>
    </row>
    <row r="5867" s="1" customFormat="1" ht="110.25" spans="1:16341">
      <c r="A5867" s="32">
        <v>340200059</v>
      </c>
      <c r="B5867" s="27" t="s">
        <v>9590</v>
      </c>
      <c r="C5867" s="33" t="s">
        <v>9591</v>
      </c>
      <c r="D5867" s="100"/>
      <c r="E5867" s="53" t="s">
        <v>9592</v>
      </c>
      <c r="F5867" s="27" t="s">
        <v>9593</v>
      </c>
      <c r="G5867" s="31" t="s">
        <v>76</v>
      </c>
      <c r="H5867" s="31" t="s">
        <v>77</v>
      </c>
      <c r="XDF5867" s="133"/>
      <c r="XDG5867" s="133"/>
      <c r="XDH5867" s="133"/>
      <c r="XDI5867" s="133"/>
      <c r="XDJ5867" s="133"/>
      <c r="XDK5867" s="133"/>
      <c r="XDL5867" s="133"/>
      <c r="XDM5867" s="133"/>
    </row>
    <row r="5868" s="1" customFormat="1" ht="44.1" spans="1:16341">
      <c r="A5868" s="63" t="s">
        <v>9594</v>
      </c>
      <c r="B5868" s="64" t="s">
        <v>9595</v>
      </c>
      <c r="C5868" s="64" t="s">
        <v>9596</v>
      </c>
      <c r="D5868" s="64"/>
      <c r="E5868" s="64" t="s">
        <v>26</v>
      </c>
      <c r="F5868" s="27"/>
      <c r="G5868" s="31"/>
      <c r="H5868" s="31"/>
      <c r="XDF5868" s="13"/>
      <c r="XDG5868" s="13"/>
      <c r="XDH5868" s="13"/>
      <c r="XDI5868" s="13"/>
      <c r="XDJ5868" s="13"/>
      <c r="XDK5868" s="13"/>
      <c r="XDL5868" s="13"/>
      <c r="XDM5868" s="13"/>
    </row>
    <row r="5869" s="1" customFormat="1" ht="66.15" spans="1:16341">
      <c r="A5869" s="63" t="s">
        <v>9597</v>
      </c>
      <c r="B5869" s="64" t="s">
        <v>9598</v>
      </c>
      <c r="C5869" s="64" t="s">
        <v>9599</v>
      </c>
      <c r="D5869" s="64"/>
      <c r="E5869" s="64" t="s">
        <v>26</v>
      </c>
      <c r="F5869" s="64"/>
      <c r="G5869" s="31"/>
      <c r="H5869" s="31"/>
      <c r="XDF5869" s="13"/>
      <c r="XDG5869" s="13"/>
      <c r="XDH5869" s="13"/>
      <c r="XDI5869" s="13"/>
      <c r="XDJ5869" s="13"/>
      <c r="XDK5869" s="13"/>
      <c r="XDL5869" s="13"/>
      <c r="XDM5869" s="13"/>
    </row>
    <row r="5870" s="1" customFormat="1" ht="99.25" spans="1:16341">
      <c r="A5870" s="63" t="s">
        <v>9600</v>
      </c>
      <c r="B5870" s="64" t="s">
        <v>9601</v>
      </c>
      <c r="C5870" s="64" t="s">
        <v>9602</v>
      </c>
      <c r="D5870" s="64"/>
      <c r="E5870" s="115" t="s">
        <v>26</v>
      </c>
      <c r="F5870" s="64" t="s">
        <v>375</v>
      </c>
      <c r="G5870" s="31">
        <v>100</v>
      </c>
      <c r="H5870" s="31" t="s">
        <v>5710</v>
      </c>
      <c r="XDF5870" s="13"/>
      <c r="XDG5870" s="13"/>
      <c r="XDH5870" s="13"/>
      <c r="XDI5870" s="13"/>
      <c r="XDJ5870" s="13"/>
      <c r="XDK5870" s="13"/>
      <c r="XDL5870" s="13"/>
      <c r="XDM5870" s="13"/>
    </row>
    <row r="5871" s="2" customFormat="1" spans="1:8">
      <c r="A5871" s="18" t="s">
        <v>9603</v>
      </c>
      <c r="B5871" s="19"/>
      <c r="C5871" s="19"/>
      <c r="D5871" s="19"/>
      <c r="E5871" s="19"/>
      <c r="F5871" s="19"/>
      <c r="G5871" s="20"/>
      <c r="H5871" s="20"/>
    </row>
    <row r="5872" s="2" customFormat="1" ht="11.05" spans="1:8">
      <c r="A5872" s="21" t="s">
        <v>9604</v>
      </c>
      <c r="B5872" s="19"/>
      <c r="C5872" s="19"/>
      <c r="D5872" s="19"/>
      <c r="E5872" s="19"/>
      <c r="F5872" s="19"/>
      <c r="G5872" s="20"/>
      <c r="H5872" s="20"/>
    </row>
    <row r="5873" s="2" customFormat="1" spans="1:8">
      <c r="A5873" s="25" t="s">
        <v>9605</v>
      </c>
      <c r="B5873" s="22"/>
      <c r="C5873" s="22"/>
      <c r="D5873" s="22"/>
      <c r="E5873" s="22"/>
      <c r="F5873" s="22"/>
      <c r="G5873" s="20"/>
      <c r="H5873" s="20"/>
    </row>
    <row r="5874" s="2" customFormat="1" spans="1:8">
      <c r="A5874" s="25" t="s">
        <v>9606</v>
      </c>
      <c r="B5874" s="22"/>
      <c r="C5874" s="22"/>
      <c r="D5874" s="22"/>
      <c r="E5874" s="22"/>
      <c r="F5874" s="22"/>
      <c r="G5874" s="20"/>
      <c r="H5874" s="20"/>
    </row>
    <row r="5875" s="2" customFormat="1" ht="44.1" spans="1:8">
      <c r="A5875" s="18" t="s">
        <v>0</v>
      </c>
      <c r="B5875" s="19" t="s">
        <v>1</v>
      </c>
      <c r="C5875" s="19" t="s">
        <v>2</v>
      </c>
      <c r="D5875" s="19" t="s">
        <v>9607</v>
      </c>
      <c r="E5875" s="19" t="s">
        <v>9608</v>
      </c>
      <c r="F5875" s="19" t="s">
        <v>5</v>
      </c>
      <c r="G5875" s="20"/>
      <c r="H5875" s="20"/>
    </row>
    <row r="5876" s="2" customFormat="1" ht="22.05" spans="1:8">
      <c r="A5876" s="18">
        <v>41</v>
      </c>
      <c r="B5876" s="19" t="s">
        <v>9609</v>
      </c>
      <c r="C5876" s="27"/>
      <c r="D5876" s="27" t="s">
        <v>336</v>
      </c>
      <c r="E5876" s="27"/>
      <c r="F5876" s="27"/>
      <c r="G5876" s="20"/>
      <c r="H5876" s="20"/>
    </row>
    <row r="5877" s="1" customFormat="1" ht="44.1" spans="1:8">
      <c r="A5877" s="32">
        <v>410000001</v>
      </c>
      <c r="B5877" s="27" t="s">
        <v>9610</v>
      </c>
      <c r="C5877" s="27" t="s">
        <v>9611</v>
      </c>
      <c r="D5877" s="27"/>
      <c r="E5877" s="27" t="s">
        <v>9612</v>
      </c>
      <c r="F5877" s="27"/>
      <c r="G5877" s="112">
        <v>20.25</v>
      </c>
      <c r="H5877" s="31" t="s">
        <v>34</v>
      </c>
    </row>
    <row r="5878" s="1" customFormat="1" ht="44.1" spans="1:8">
      <c r="A5878" s="32">
        <v>410000002</v>
      </c>
      <c r="B5878" s="27" t="s">
        <v>9613</v>
      </c>
      <c r="C5878" s="27" t="s">
        <v>9611</v>
      </c>
      <c r="D5878" s="27"/>
      <c r="E5878" s="27" t="s">
        <v>9612</v>
      </c>
      <c r="F5878" s="27"/>
      <c r="G5878" s="31">
        <v>60</v>
      </c>
      <c r="H5878" s="31" t="s">
        <v>42</v>
      </c>
    </row>
    <row r="5879" s="1" customFormat="1" ht="55.15" spans="1:8">
      <c r="A5879" s="32">
        <v>410000003</v>
      </c>
      <c r="B5879" s="27" t="s">
        <v>9614</v>
      </c>
      <c r="C5879" s="27" t="s">
        <v>9611</v>
      </c>
      <c r="D5879" s="27"/>
      <c r="E5879" s="27" t="s">
        <v>9615</v>
      </c>
      <c r="F5879" s="27"/>
      <c r="G5879" s="31">
        <v>40.5</v>
      </c>
      <c r="H5879" s="31" t="s">
        <v>34</v>
      </c>
    </row>
    <row r="5880" s="1" customFormat="1" ht="44.1" spans="1:8">
      <c r="A5880" s="32">
        <v>410000004</v>
      </c>
      <c r="B5880" s="27" t="s">
        <v>9616</v>
      </c>
      <c r="C5880" s="27" t="s">
        <v>9611</v>
      </c>
      <c r="D5880" s="27"/>
      <c r="E5880" s="27" t="s">
        <v>461</v>
      </c>
      <c r="F5880" s="27"/>
      <c r="G5880" s="31">
        <v>13.5</v>
      </c>
      <c r="H5880" s="31" t="s">
        <v>34</v>
      </c>
    </row>
    <row r="5881" s="1" customFormat="1" ht="77.2" spans="1:8">
      <c r="A5881" s="32">
        <v>410000005</v>
      </c>
      <c r="B5881" s="27" t="s">
        <v>9617</v>
      </c>
      <c r="C5881" s="27" t="s">
        <v>9611</v>
      </c>
      <c r="D5881" s="27"/>
      <c r="E5881" s="27" t="s">
        <v>461</v>
      </c>
      <c r="F5881" s="27" t="s">
        <v>9618</v>
      </c>
      <c r="G5881" s="31"/>
      <c r="H5881" s="31"/>
    </row>
    <row r="5882" s="1" customFormat="1" ht="44.1" spans="1:8">
      <c r="A5882" s="32" t="s">
        <v>9619</v>
      </c>
      <c r="B5882" s="27" t="s">
        <v>9620</v>
      </c>
      <c r="C5882" s="27"/>
      <c r="D5882" s="27"/>
      <c r="E5882" s="27" t="s">
        <v>461</v>
      </c>
      <c r="F5882" s="27"/>
      <c r="G5882" s="31">
        <v>67.5</v>
      </c>
      <c r="H5882" s="31" t="s">
        <v>34</v>
      </c>
    </row>
    <row r="5883" s="1" customFormat="1" ht="44.1" spans="1:8">
      <c r="A5883" s="32" t="s">
        <v>9621</v>
      </c>
      <c r="B5883" s="27" t="s">
        <v>8718</v>
      </c>
      <c r="C5883" s="27"/>
      <c r="D5883" s="27"/>
      <c r="E5883" s="27" t="s">
        <v>461</v>
      </c>
      <c r="F5883" s="27"/>
      <c r="G5883" s="31">
        <v>54</v>
      </c>
      <c r="H5883" s="31" t="s">
        <v>34</v>
      </c>
    </row>
    <row r="5884" s="1" customFormat="1" ht="44.1" spans="1:8">
      <c r="A5884" s="32" t="s">
        <v>9622</v>
      </c>
      <c r="B5884" s="27" t="s">
        <v>8720</v>
      </c>
      <c r="C5884" s="27"/>
      <c r="D5884" s="27"/>
      <c r="E5884" s="27" t="s">
        <v>461</v>
      </c>
      <c r="F5884" s="27"/>
      <c r="G5884" s="31">
        <v>40.5</v>
      </c>
      <c r="H5884" s="31" t="s">
        <v>34</v>
      </c>
    </row>
    <row r="5885" s="1" customFormat="1" ht="44.1" spans="1:8">
      <c r="A5885" s="32" t="s">
        <v>9623</v>
      </c>
      <c r="B5885" s="27" t="s">
        <v>8722</v>
      </c>
      <c r="C5885" s="27"/>
      <c r="D5885" s="27"/>
      <c r="E5885" s="27" t="s">
        <v>461</v>
      </c>
      <c r="F5885" s="27"/>
      <c r="G5885" s="31">
        <v>13.5</v>
      </c>
      <c r="H5885" s="31" t="s">
        <v>34</v>
      </c>
    </row>
    <row r="5886" s="1" customFormat="1" ht="22.05" spans="1:8">
      <c r="A5886" s="32">
        <v>410000006</v>
      </c>
      <c r="B5886" s="27" t="s">
        <v>9624</v>
      </c>
      <c r="C5886" s="27" t="s">
        <v>9611</v>
      </c>
      <c r="D5886" s="27"/>
      <c r="E5886" s="27" t="s">
        <v>26</v>
      </c>
      <c r="F5886" s="27"/>
      <c r="G5886" s="31"/>
      <c r="H5886" s="31"/>
    </row>
    <row r="5887" s="1" customFormat="1" ht="11.05" spans="1:8">
      <c r="A5887" s="32" t="s">
        <v>9625</v>
      </c>
      <c r="B5887" s="27" t="s">
        <v>9626</v>
      </c>
      <c r="C5887" s="27"/>
      <c r="D5887" s="27"/>
      <c r="E5887" s="27" t="s">
        <v>26</v>
      </c>
      <c r="F5887" s="27"/>
      <c r="G5887" s="31">
        <v>27</v>
      </c>
      <c r="H5887" s="31" t="s">
        <v>34</v>
      </c>
    </row>
    <row r="5888" s="1" customFormat="1" ht="11.05" spans="1:8">
      <c r="A5888" s="32" t="s">
        <v>9627</v>
      </c>
      <c r="B5888" s="27" t="s">
        <v>9628</v>
      </c>
      <c r="C5888" s="27"/>
      <c r="D5888" s="27"/>
      <c r="E5888" s="27" t="s">
        <v>26</v>
      </c>
      <c r="F5888" s="27"/>
      <c r="G5888" s="31">
        <v>40.5</v>
      </c>
      <c r="H5888" s="31" t="s">
        <v>34</v>
      </c>
    </row>
    <row r="5889" s="1" customFormat="1" ht="11.05" spans="1:8">
      <c r="A5889" s="32" t="s">
        <v>9629</v>
      </c>
      <c r="B5889" s="27" t="s">
        <v>9630</v>
      </c>
      <c r="C5889" s="27"/>
      <c r="D5889" s="27"/>
      <c r="E5889" s="27" t="s">
        <v>26</v>
      </c>
      <c r="F5889" s="27"/>
      <c r="G5889" s="31">
        <v>54</v>
      </c>
      <c r="H5889" s="31" t="s">
        <v>34</v>
      </c>
    </row>
    <row r="5890" s="1" customFormat="1" ht="22.05" spans="1:8">
      <c r="A5890" s="32">
        <v>410000007</v>
      </c>
      <c r="B5890" s="27" t="s">
        <v>9631</v>
      </c>
      <c r="C5890" s="27" t="s">
        <v>9611</v>
      </c>
      <c r="D5890" s="27"/>
      <c r="E5890" s="27" t="s">
        <v>26</v>
      </c>
      <c r="F5890" s="27" t="s">
        <v>9632</v>
      </c>
      <c r="G5890" s="31">
        <v>67.5</v>
      </c>
      <c r="H5890" s="31" t="s">
        <v>34</v>
      </c>
    </row>
    <row r="5891" s="1" customFormat="1" ht="33.1" spans="1:8">
      <c r="A5891" s="32" t="s">
        <v>9633</v>
      </c>
      <c r="B5891" s="27" t="s">
        <v>9634</v>
      </c>
      <c r="C5891" s="27"/>
      <c r="D5891" s="27"/>
      <c r="E5891" s="27" t="s">
        <v>26</v>
      </c>
      <c r="F5891" s="27"/>
      <c r="G5891" s="31">
        <v>87.8</v>
      </c>
      <c r="H5891" s="31" t="s">
        <v>34</v>
      </c>
    </row>
    <row r="5892" s="1" customFormat="1" ht="55.15" spans="1:8">
      <c r="A5892" s="32">
        <v>410000008</v>
      </c>
      <c r="B5892" s="27" t="s">
        <v>9635</v>
      </c>
      <c r="C5892" s="27" t="s">
        <v>9611</v>
      </c>
      <c r="D5892" s="27"/>
      <c r="E5892" s="27" t="s">
        <v>9615</v>
      </c>
      <c r="F5892" s="27"/>
      <c r="G5892" s="31">
        <v>40.5</v>
      </c>
      <c r="H5892" s="31" t="s">
        <v>34</v>
      </c>
    </row>
    <row r="5893" s="1" customFormat="1" ht="22.05" spans="1:8">
      <c r="A5893" s="32">
        <v>410000009</v>
      </c>
      <c r="B5893" s="27" t="s">
        <v>9636</v>
      </c>
      <c r="C5893" s="27" t="s">
        <v>9611</v>
      </c>
      <c r="D5893" s="27"/>
      <c r="E5893" s="27" t="s">
        <v>26</v>
      </c>
      <c r="F5893" s="27"/>
      <c r="G5893" s="31">
        <v>40.5</v>
      </c>
      <c r="H5893" s="31" t="s">
        <v>34</v>
      </c>
    </row>
    <row r="5894" s="1" customFormat="1" ht="55.15" spans="1:8">
      <c r="A5894" s="32">
        <v>410000010</v>
      </c>
      <c r="B5894" s="27" t="s">
        <v>9637</v>
      </c>
      <c r="C5894" s="27" t="s">
        <v>9611</v>
      </c>
      <c r="D5894" s="27"/>
      <c r="E5894" s="27" t="s">
        <v>9638</v>
      </c>
      <c r="F5894" s="27"/>
      <c r="G5894" s="31">
        <v>27</v>
      </c>
      <c r="H5894" s="31" t="s">
        <v>34</v>
      </c>
    </row>
    <row r="5895" s="1" customFormat="1" ht="11.05" spans="1:8">
      <c r="A5895" s="32">
        <v>410000011</v>
      </c>
      <c r="B5895" s="27" t="s">
        <v>9639</v>
      </c>
      <c r="C5895" s="27"/>
      <c r="D5895" s="27"/>
      <c r="E5895" s="27" t="s">
        <v>26</v>
      </c>
      <c r="F5895" s="27"/>
      <c r="G5895" s="31">
        <v>60</v>
      </c>
      <c r="H5895" s="31" t="s">
        <v>42</v>
      </c>
    </row>
    <row r="5896" s="1" customFormat="1" ht="11.05" spans="1:8">
      <c r="A5896" s="32">
        <v>410000012</v>
      </c>
      <c r="B5896" s="27" t="s">
        <v>9640</v>
      </c>
      <c r="C5896" s="27"/>
      <c r="D5896" s="27"/>
      <c r="E5896" s="27" t="s">
        <v>26</v>
      </c>
      <c r="F5896" s="27"/>
      <c r="G5896" s="31">
        <v>60</v>
      </c>
      <c r="H5896" s="31" t="s">
        <v>42</v>
      </c>
    </row>
    <row r="5897" s="1" customFormat="1" ht="22.05" spans="1:8">
      <c r="A5897" s="32">
        <v>410000013</v>
      </c>
      <c r="B5897" s="27" t="s">
        <v>9641</v>
      </c>
      <c r="C5897" s="27" t="s">
        <v>9642</v>
      </c>
      <c r="D5897" s="27"/>
      <c r="E5897" s="27" t="s">
        <v>9643</v>
      </c>
      <c r="F5897" s="27"/>
      <c r="G5897" s="31">
        <v>270</v>
      </c>
      <c r="H5897" s="31" t="s">
        <v>34</v>
      </c>
    </row>
    <row r="5898" s="1" customFormat="1" ht="22.05" spans="1:16341">
      <c r="A5898" s="40">
        <v>410000014</v>
      </c>
      <c r="B5898" s="24" t="s">
        <v>9644</v>
      </c>
      <c r="C5898" s="47" t="s">
        <v>9645</v>
      </c>
      <c r="D5898" s="134"/>
      <c r="E5898" s="134"/>
      <c r="F5898" s="24"/>
      <c r="G5898" s="31"/>
      <c r="H5898" s="31"/>
      <c r="XDF5898" s="13"/>
      <c r="XDG5898" s="13"/>
      <c r="XDH5898" s="13"/>
      <c r="XDI5898" s="13"/>
      <c r="XDJ5898" s="13"/>
      <c r="XDK5898" s="13"/>
      <c r="XDL5898" s="13"/>
      <c r="XDM5898" s="13"/>
    </row>
    <row r="5899" s="1" customFormat="1" ht="22.05" spans="1:16341">
      <c r="A5899" s="40">
        <v>410000015</v>
      </c>
      <c r="B5899" s="24" t="s">
        <v>9646</v>
      </c>
      <c r="C5899" s="47" t="s">
        <v>9647</v>
      </c>
      <c r="D5899" s="134"/>
      <c r="E5899" s="134"/>
      <c r="F5899" s="24"/>
      <c r="G5899" s="31"/>
      <c r="H5899" s="31"/>
      <c r="XDF5899" s="13"/>
      <c r="XDG5899" s="13"/>
      <c r="XDH5899" s="13"/>
      <c r="XDI5899" s="13"/>
      <c r="XDJ5899" s="13"/>
      <c r="XDK5899" s="13"/>
      <c r="XDL5899" s="13"/>
      <c r="XDM5899" s="13"/>
    </row>
    <row r="5900" s="2" customFormat="1" ht="22.05" spans="1:8">
      <c r="A5900" s="18">
        <v>42</v>
      </c>
      <c r="B5900" s="19" t="s">
        <v>9648</v>
      </c>
      <c r="C5900" s="27" t="s">
        <v>9649</v>
      </c>
      <c r="D5900" s="27"/>
      <c r="E5900" s="27"/>
      <c r="F5900" s="27"/>
      <c r="G5900" s="20"/>
      <c r="H5900" s="20"/>
    </row>
    <row r="5901" s="1" customFormat="1" ht="22.05" spans="1:8">
      <c r="A5901" s="32">
        <v>420000001</v>
      </c>
      <c r="B5901" s="27" t="s">
        <v>9650</v>
      </c>
      <c r="C5901" s="27"/>
      <c r="D5901" s="27"/>
      <c r="E5901" s="27" t="s">
        <v>26</v>
      </c>
      <c r="F5901" s="27"/>
      <c r="G5901" s="31">
        <v>300</v>
      </c>
      <c r="H5901" s="31" t="s">
        <v>42</v>
      </c>
    </row>
    <row r="5902" s="1" customFormat="1" ht="33.1" spans="1:8">
      <c r="A5902" s="32" t="s">
        <v>9651</v>
      </c>
      <c r="B5902" s="27" t="s">
        <v>9652</v>
      </c>
      <c r="C5902" s="27"/>
      <c r="D5902" s="27"/>
      <c r="E5902" s="27" t="s">
        <v>26</v>
      </c>
      <c r="F5902" s="27"/>
      <c r="G5902" s="31">
        <v>560</v>
      </c>
      <c r="H5902" s="31" t="s">
        <v>42</v>
      </c>
    </row>
    <row r="5903" s="1" customFormat="1" ht="33.1" spans="1:8">
      <c r="A5903" s="32" t="s">
        <v>9653</v>
      </c>
      <c r="B5903" s="27" t="s">
        <v>9654</v>
      </c>
      <c r="C5903" s="27"/>
      <c r="D5903" s="27"/>
      <c r="E5903" s="27" t="s">
        <v>26</v>
      </c>
      <c r="F5903" s="27"/>
      <c r="G5903" s="31">
        <v>480</v>
      </c>
      <c r="H5903" s="31" t="s">
        <v>42</v>
      </c>
    </row>
    <row r="5904" s="1" customFormat="1" ht="44.1" spans="1:8">
      <c r="A5904" s="32" t="s">
        <v>9655</v>
      </c>
      <c r="B5904" s="27" t="s">
        <v>9656</v>
      </c>
      <c r="C5904" s="27"/>
      <c r="D5904" s="27"/>
      <c r="E5904" s="27" t="s">
        <v>26</v>
      </c>
      <c r="F5904" s="27"/>
      <c r="G5904" s="31">
        <v>240</v>
      </c>
      <c r="H5904" s="31" t="s">
        <v>42</v>
      </c>
    </row>
    <row r="5905" s="1" customFormat="1" ht="22.05" spans="1:8">
      <c r="A5905" s="32">
        <v>420000002</v>
      </c>
      <c r="B5905" s="27" t="s">
        <v>9657</v>
      </c>
      <c r="C5905" s="27"/>
      <c r="D5905" s="27"/>
      <c r="E5905" s="27" t="s">
        <v>26</v>
      </c>
      <c r="F5905" s="27"/>
      <c r="G5905" s="31">
        <v>675</v>
      </c>
      <c r="H5905" s="31" t="s">
        <v>34</v>
      </c>
    </row>
    <row r="5906" s="1" customFormat="1" ht="33.1" spans="1:8">
      <c r="A5906" s="32">
        <v>420000003</v>
      </c>
      <c r="B5906" s="27" t="s">
        <v>9658</v>
      </c>
      <c r="C5906" s="27"/>
      <c r="D5906" s="27"/>
      <c r="E5906" s="27" t="s">
        <v>26</v>
      </c>
      <c r="F5906" s="27"/>
      <c r="G5906" s="31">
        <v>945</v>
      </c>
      <c r="H5906" s="31" t="s">
        <v>34</v>
      </c>
    </row>
    <row r="5907" s="1" customFormat="1" ht="55.15" spans="1:8">
      <c r="A5907" s="32">
        <v>420000004</v>
      </c>
      <c r="B5907" s="27" t="s">
        <v>9659</v>
      </c>
      <c r="C5907" s="27" t="s">
        <v>9660</v>
      </c>
      <c r="D5907" s="27"/>
      <c r="E5907" s="27" t="s">
        <v>26</v>
      </c>
      <c r="F5907" s="27"/>
      <c r="G5907" s="31">
        <v>1120</v>
      </c>
      <c r="H5907" s="31" t="s">
        <v>42</v>
      </c>
    </row>
    <row r="5908" s="1" customFormat="1" ht="77.2" spans="1:8">
      <c r="A5908" s="32" t="s">
        <v>9661</v>
      </c>
      <c r="B5908" s="27" t="s">
        <v>9662</v>
      </c>
      <c r="C5908" s="27"/>
      <c r="D5908" s="27"/>
      <c r="E5908" s="27" t="s">
        <v>26</v>
      </c>
      <c r="F5908" s="27"/>
      <c r="G5908" s="31">
        <v>1600</v>
      </c>
      <c r="H5908" s="31" t="s">
        <v>42</v>
      </c>
    </row>
    <row r="5909" s="1" customFormat="1" ht="33.1" spans="1:8">
      <c r="A5909" s="32">
        <v>420000005</v>
      </c>
      <c r="B5909" s="27" t="s">
        <v>9663</v>
      </c>
      <c r="C5909" s="27"/>
      <c r="D5909" s="27"/>
      <c r="E5909" s="27" t="s">
        <v>26</v>
      </c>
      <c r="F5909" s="27"/>
      <c r="G5909" s="31">
        <v>202.5</v>
      </c>
      <c r="H5909" s="31" t="s">
        <v>34</v>
      </c>
    </row>
    <row r="5910" s="1" customFormat="1" ht="33.1" spans="1:8">
      <c r="A5910" s="32" t="s">
        <v>9664</v>
      </c>
      <c r="B5910" s="27" t="s">
        <v>9665</v>
      </c>
      <c r="C5910" s="27"/>
      <c r="D5910" s="27"/>
      <c r="E5910" s="27" t="s">
        <v>26</v>
      </c>
      <c r="F5910" s="27"/>
      <c r="G5910" s="31">
        <v>432</v>
      </c>
      <c r="H5910" s="31" t="s">
        <v>34</v>
      </c>
    </row>
    <row r="5911" s="1" customFormat="1" ht="33.1" spans="1:8">
      <c r="A5911" s="32" t="s">
        <v>9666</v>
      </c>
      <c r="B5911" s="27" t="s">
        <v>9667</v>
      </c>
      <c r="C5911" s="27"/>
      <c r="D5911" s="27"/>
      <c r="E5911" s="27" t="s">
        <v>26</v>
      </c>
      <c r="F5911" s="27"/>
      <c r="G5911" s="31">
        <v>432</v>
      </c>
      <c r="H5911" s="31" t="s">
        <v>34</v>
      </c>
    </row>
    <row r="5912" s="1" customFormat="1" ht="55.15" spans="1:8">
      <c r="A5912" s="32" t="s">
        <v>9668</v>
      </c>
      <c r="B5912" s="27" t="s">
        <v>9669</v>
      </c>
      <c r="C5912" s="27"/>
      <c r="D5912" s="27"/>
      <c r="E5912" s="27" t="s">
        <v>26</v>
      </c>
      <c r="F5912" s="27"/>
      <c r="G5912" s="31">
        <v>270</v>
      </c>
      <c r="H5912" s="31" t="s">
        <v>34</v>
      </c>
    </row>
    <row r="5913" s="1" customFormat="1" ht="33.1" spans="1:8">
      <c r="A5913" s="32">
        <v>420000006</v>
      </c>
      <c r="B5913" s="27" t="s">
        <v>9670</v>
      </c>
      <c r="C5913" s="27" t="s">
        <v>9671</v>
      </c>
      <c r="D5913" s="27" t="s">
        <v>9672</v>
      </c>
      <c r="E5913" s="27" t="s">
        <v>26</v>
      </c>
      <c r="F5913" s="27"/>
      <c r="G5913" s="31">
        <v>675</v>
      </c>
      <c r="H5913" s="31" t="s">
        <v>34</v>
      </c>
    </row>
    <row r="5914" s="1" customFormat="1" ht="33.1" spans="1:8">
      <c r="A5914" s="32">
        <v>420000007</v>
      </c>
      <c r="B5914" s="27" t="s">
        <v>9673</v>
      </c>
      <c r="C5914" s="27" t="s">
        <v>9674</v>
      </c>
      <c r="D5914" s="27" t="s">
        <v>9672</v>
      </c>
      <c r="E5914" s="27" t="s">
        <v>26</v>
      </c>
      <c r="F5914" s="27"/>
      <c r="G5914" s="31">
        <v>270</v>
      </c>
      <c r="H5914" s="31" t="s">
        <v>34</v>
      </c>
    </row>
    <row r="5915" s="1" customFormat="1" ht="22.05" spans="1:8">
      <c r="A5915" s="32">
        <v>420000008</v>
      </c>
      <c r="B5915" s="27" t="s">
        <v>9675</v>
      </c>
      <c r="C5915" s="27"/>
      <c r="D5915" s="27"/>
      <c r="E5915" s="27" t="s">
        <v>26</v>
      </c>
      <c r="F5915" s="27"/>
      <c r="G5915" s="31">
        <v>202.5</v>
      </c>
      <c r="H5915" s="31" t="s">
        <v>34</v>
      </c>
    </row>
    <row r="5916" s="1" customFormat="1" ht="44.1" spans="1:8">
      <c r="A5916" s="32">
        <v>420000009</v>
      </c>
      <c r="B5916" s="27" t="s">
        <v>9676</v>
      </c>
      <c r="C5916" s="27" t="s">
        <v>9677</v>
      </c>
      <c r="D5916" s="27"/>
      <c r="E5916" s="27" t="s">
        <v>26</v>
      </c>
      <c r="F5916" s="27"/>
      <c r="G5916" s="31">
        <v>675</v>
      </c>
      <c r="H5916" s="31" t="s">
        <v>34</v>
      </c>
    </row>
    <row r="5917" s="1" customFormat="1" ht="44.1" spans="1:8">
      <c r="A5917" s="32" t="s">
        <v>9678</v>
      </c>
      <c r="B5917" s="27" t="s">
        <v>9679</v>
      </c>
      <c r="C5917" s="27"/>
      <c r="D5917" s="27"/>
      <c r="E5917" s="27"/>
      <c r="F5917" s="27"/>
      <c r="G5917" s="31">
        <v>405</v>
      </c>
      <c r="H5917" s="31" t="s">
        <v>34</v>
      </c>
    </row>
    <row r="5918" s="1" customFormat="1" ht="22.05" spans="1:8">
      <c r="A5918" s="32">
        <v>420000010</v>
      </c>
      <c r="B5918" s="27" t="s">
        <v>9680</v>
      </c>
      <c r="C5918" s="27"/>
      <c r="D5918" s="27"/>
      <c r="E5918" s="27" t="s">
        <v>51</v>
      </c>
      <c r="F5918" s="27"/>
      <c r="G5918" s="31">
        <v>13.5</v>
      </c>
      <c r="H5918" s="31" t="s">
        <v>34</v>
      </c>
    </row>
    <row r="5919" s="1" customFormat="1" ht="33.1" spans="1:8">
      <c r="A5919" s="32">
        <v>420000011</v>
      </c>
      <c r="B5919" s="27" t="s">
        <v>9681</v>
      </c>
      <c r="C5919" s="27"/>
      <c r="D5919" s="27"/>
      <c r="E5919" s="27" t="s">
        <v>26</v>
      </c>
      <c r="F5919" s="27"/>
      <c r="G5919" s="31">
        <v>135</v>
      </c>
      <c r="H5919" s="31" t="s">
        <v>34</v>
      </c>
    </row>
    <row r="5920" s="1" customFormat="1" ht="33.1" spans="1:8">
      <c r="A5920" s="32" t="s">
        <v>9682</v>
      </c>
      <c r="B5920" s="27" t="s">
        <v>9683</v>
      </c>
      <c r="C5920" s="27"/>
      <c r="D5920" s="27"/>
      <c r="E5920" s="27"/>
      <c r="F5920" s="27"/>
      <c r="G5920" s="31">
        <v>270</v>
      </c>
      <c r="H5920" s="31" t="s">
        <v>34</v>
      </c>
    </row>
    <row r="5921" s="1" customFormat="1" ht="22.05" spans="1:8">
      <c r="A5921" s="32">
        <v>420000012</v>
      </c>
      <c r="B5921" s="27" t="s">
        <v>9684</v>
      </c>
      <c r="C5921" s="27" t="s">
        <v>9685</v>
      </c>
      <c r="D5921" s="27"/>
      <c r="E5921" s="27" t="s">
        <v>26</v>
      </c>
      <c r="F5921" s="27"/>
      <c r="G5921" s="31">
        <v>202.5</v>
      </c>
      <c r="H5921" s="31" t="s">
        <v>34</v>
      </c>
    </row>
    <row r="5922" s="1" customFormat="1" ht="22.05" spans="1:8">
      <c r="A5922" s="32">
        <v>420000013</v>
      </c>
      <c r="B5922" s="27" t="s">
        <v>9686</v>
      </c>
      <c r="C5922" s="27" t="s">
        <v>9687</v>
      </c>
      <c r="D5922" s="27" t="s">
        <v>336</v>
      </c>
      <c r="E5922" s="27" t="s">
        <v>639</v>
      </c>
      <c r="F5922" s="27"/>
      <c r="G5922" s="31">
        <v>40.5</v>
      </c>
      <c r="H5922" s="31" t="s">
        <v>34</v>
      </c>
    </row>
    <row r="5923" s="1" customFormat="1" ht="22.05" spans="1:8">
      <c r="A5923" s="32">
        <v>420000014</v>
      </c>
      <c r="B5923" s="27" t="s">
        <v>9688</v>
      </c>
      <c r="C5923" s="27" t="s">
        <v>9689</v>
      </c>
      <c r="D5923" s="27"/>
      <c r="E5923" s="27" t="s">
        <v>26</v>
      </c>
      <c r="F5923" s="27"/>
      <c r="G5923" s="31">
        <v>202.5</v>
      </c>
      <c r="H5923" s="31" t="s">
        <v>34</v>
      </c>
    </row>
    <row r="5924" s="1" customFormat="1" ht="22.05" spans="1:8">
      <c r="A5924" s="32">
        <v>420000015</v>
      </c>
      <c r="B5924" s="27" t="s">
        <v>9690</v>
      </c>
      <c r="C5924" s="27" t="s">
        <v>9691</v>
      </c>
      <c r="D5924" s="27"/>
      <c r="E5924" s="27" t="s">
        <v>26</v>
      </c>
      <c r="F5924" s="27"/>
      <c r="G5924" s="31">
        <v>108</v>
      </c>
      <c r="H5924" s="31" t="s">
        <v>34</v>
      </c>
    </row>
    <row r="5925" s="1" customFormat="1" ht="33.1" spans="1:8">
      <c r="A5925" s="32">
        <v>420000016</v>
      </c>
      <c r="B5925" s="27" t="s">
        <v>9692</v>
      </c>
      <c r="C5925" s="27" t="s">
        <v>9693</v>
      </c>
      <c r="D5925" s="27" t="s">
        <v>9694</v>
      </c>
      <c r="E5925" s="27" t="s">
        <v>26</v>
      </c>
      <c r="F5925" s="27"/>
      <c r="G5925" s="31">
        <v>675</v>
      </c>
      <c r="H5925" s="31" t="s">
        <v>34</v>
      </c>
    </row>
    <row r="5926" s="1" customFormat="1" ht="33.1" spans="1:8">
      <c r="A5926" s="32">
        <v>420000017</v>
      </c>
      <c r="B5926" s="27" t="s">
        <v>9695</v>
      </c>
      <c r="C5926" s="27" t="s">
        <v>9696</v>
      </c>
      <c r="D5926" s="27"/>
      <c r="E5926" s="27" t="s">
        <v>26</v>
      </c>
      <c r="F5926" s="27"/>
      <c r="G5926" s="31">
        <v>405</v>
      </c>
      <c r="H5926" s="31" t="s">
        <v>34</v>
      </c>
    </row>
    <row r="5927" s="2" customFormat="1" ht="11.05" spans="1:8">
      <c r="A5927" s="18">
        <v>43</v>
      </c>
      <c r="B5927" s="19" t="s">
        <v>9697</v>
      </c>
      <c r="C5927" s="27"/>
      <c r="D5927" s="27"/>
      <c r="E5927" s="27"/>
      <c r="F5927" s="27"/>
      <c r="G5927" s="20"/>
      <c r="H5927" s="20"/>
    </row>
    <row r="5928" s="1" customFormat="1" ht="33.1" spans="1:8">
      <c r="A5928" s="32">
        <v>430000001</v>
      </c>
      <c r="B5928" s="27" t="s">
        <v>9698</v>
      </c>
      <c r="C5928" s="27" t="s">
        <v>9699</v>
      </c>
      <c r="D5928" s="27"/>
      <c r="E5928" s="27" t="s">
        <v>9700</v>
      </c>
      <c r="F5928" s="27"/>
      <c r="G5928" s="31">
        <v>27</v>
      </c>
      <c r="H5928" s="31" t="s">
        <v>34</v>
      </c>
    </row>
    <row r="5929" s="1" customFormat="1" ht="33.1" spans="1:8">
      <c r="A5929" s="32">
        <v>430000002</v>
      </c>
      <c r="B5929" s="27" t="s">
        <v>9701</v>
      </c>
      <c r="C5929" s="27"/>
      <c r="D5929" s="27"/>
      <c r="E5929" s="27" t="s">
        <v>9700</v>
      </c>
      <c r="F5929" s="27"/>
      <c r="G5929" s="31">
        <v>40.5</v>
      </c>
      <c r="H5929" s="31" t="s">
        <v>34</v>
      </c>
    </row>
    <row r="5930" s="1" customFormat="1" ht="33.1" spans="1:8">
      <c r="A5930" s="32">
        <v>430000003</v>
      </c>
      <c r="B5930" s="27" t="s">
        <v>9702</v>
      </c>
      <c r="C5930" s="27"/>
      <c r="D5930" s="27"/>
      <c r="E5930" s="27" t="s">
        <v>9700</v>
      </c>
      <c r="F5930" s="27"/>
      <c r="G5930" s="31">
        <v>27</v>
      </c>
      <c r="H5930" s="31" t="s">
        <v>34</v>
      </c>
    </row>
    <row r="5931" s="1" customFormat="1" ht="44.1" spans="1:8">
      <c r="A5931" s="32">
        <v>430000004</v>
      </c>
      <c r="B5931" s="27" t="s">
        <v>9703</v>
      </c>
      <c r="C5931" s="27"/>
      <c r="D5931" s="27"/>
      <c r="E5931" s="27" t="s">
        <v>461</v>
      </c>
      <c r="F5931" s="27"/>
      <c r="G5931" s="31">
        <v>27</v>
      </c>
      <c r="H5931" s="31" t="s">
        <v>34</v>
      </c>
    </row>
    <row r="5932" s="1" customFormat="1" ht="33.1" spans="1:8">
      <c r="A5932" s="32">
        <v>430000005</v>
      </c>
      <c r="B5932" s="27" t="s">
        <v>9704</v>
      </c>
      <c r="C5932" s="27" t="s">
        <v>9705</v>
      </c>
      <c r="D5932" s="27"/>
      <c r="E5932" s="27" t="s">
        <v>26</v>
      </c>
      <c r="F5932" s="27"/>
      <c r="G5932" s="31">
        <v>20</v>
      </c>
      <c r="H5932" s="31" t="s">
        <v>42</v>
      </c>
    </row>
    <row r="5933" s="1" customFormat="1" ht="66.15" spans="1:8">
      <c r="A5933" s="32">
        <v>430000006</v>
      </c>
      <c r="B5933" s="27" t="s">
        <v>9706</v>
      </c>
      <c r="C5933" s="27"/>
      <c r="D5933" s="27"/>
      <c r="E5933" s="27" t="s">
        <v>9707</v>
      </c>
      <c r="F5933" s="27" t="s">
        <v>9708</v>
      </c>
      <c r="G5933" s="31">
        <v>20</v>
      </c>
      <c r="H5933" s="31" t="s">
        <v>182</v>
      </c>
    </row>
    <row r="5934" s="1" customFormat="1" ht="11.05" spans="1:8">
      <c r="A5934" s="32">
        <v>430000007</v>
      </c>
      <c r="B5934" s="27" t="s">
        <v>9709</v>
      </c>
      <c r="C5934" s="27"/>
      <c r="D5934" s="27"/>
      <c r="E5934" s="27" t="s">
        <v>26</v>
      </c>
      <c r="F5934" s="27"/>
      <c r="G5934" s="31">
        <v>24</v>
      </c>
      <c r="H5934" s="31" t="s">
        <v>197</v>
      </c>
    </row>
    <row r="5935" s="1" customFormat="1" ht="44.1" spans="1:8">
      <c r="A5935" s="32">
        <v>430000008</v>
      </c>
      <c r="B5935" s="27" t="s">
        <v>9710</v>
      </c>
      <c r="C5935" s="27"/>
      <c r="D5935" s="27"/>
      <c r="E5935" s="27" t="s">
        <v>9711</v>
      </c>
      <c r="F5935" s="27"/>
      <c r="G5935" s="31">
        <v>24</v>
      </c>
      <c r="H5935" s="31" t="s">
        <v>197</v>
      </c>
    </row>
    <row r="5936" s="1" customFormat="1" ht="11.05" spans="1:8">
      <c r="A5936" s="32">
        <v>430000009</v>
      </c>
      <c r="B5936" s="27" t="s">
        <v>9712</v>
      </c>
      <c r="C5936" s="27"/>
      <c r="D5936" s="27"/>
      <c r="E5936" s="27" t="s">
        <v>26</v>
      </c>
      <c r="F5936" s="27"/>
      <c r="G5936" s="31">
        <v>13.5</v>
      </c>
      <c r="H5936" s="31" t="s">
        <v>34</v>
      </c>
    </row>
    <row r="5937" s="1" customFormat="1" ht="44.1" spans="1:8">
      <c r="A5937" s="32">
        <v>430000010</v>
      </c>
      <c r="B5937" s="27" t="s">
        <v>9713</v>
      </c>
      <c r="C5937" s="27" t="s">
        <v>9714</v>
      </c>
      <c r="D5937" s="27"/>
      <c r="E5937" s="27" t="s">
        <v>9715</v>
      </c>
      <c r="F5937" s="27"/>
      <c r="G5937" s="31">
        <v>40.5</v>
      </c>
      <c r="H5937" s="31" t="s">
        <v>34</v>
      </c>
    </row>
    <row r="5938" s="1" customFormat="1" ht="44.1" spans="1:8">
      <c r="A5938" s="32">
        <v>430000011</v>
      </c>
      <c r="B5938" s="27" t="s">
        <v>9716</v>
      </c>
      <c r="C5938" s="27" t="s">
        <v>9717</v>
      </c>
      <c r="D5938" s="27"/>
      <c r="E5938" s="27" t="s">
        <v>9718</v>
      </c>
      <c r="F5938" s="27"/>
      <c r="G5938" s="31">
        <v>33.8</v>
      </c>
      <c r="H5938" s="31" t="s">
        <v>34</v>
      </c>
    </row>
    <row r="5939" s="1" customFormat="1" ht="22.05" spans="1:8">
      <c r="A5939" s="32">
        <v>430000012</v>
      </c>
      <c r="B5939" s="27" t="s">
        <v>9719</v>
      </c>
      <c r="C5939" s="27" t="s">
        <v>9720</v>
      </c>
      <c r="D5939" s="27"/>
      <c r="E5939" s="27" t="s">
        <v>9721</v>
      </c>
      <c r="F5939" s="27"/>
      <c r="G5939" s="31">
        <v>27</v>
      </c>
      <c r="H5939" s="31" t="s">
        <v>34</v>
      </c>
    </row>
    <row r="5940" s="1" customFormat="1" ht="44.1" spans="1:8">
      <c r="A5940" s="32">
        <v>430000013</v>
      </c>
      <c r="B5940" s="27" t="s">
        <v>9722</v>
      </c>
      <c r="C5940" s="27"/>
      <c r="D5940" s="27"/>
      <c r="E5940" s="27" t="s">
        <v>9718</v>
      </c>
      <c r="F5940" s="27"/>
      <c r="G5940" s="31">
        <v>33.8</v>
      </c>
      <c r="H5940" s="31" t="s">
        <v>34</v>
      </c>
    </row>
    <row r="5941" s="1" customFormat="1" ht="44.1" spans="1:8">
      <c r="A5941" s="32">
        <v>430000014</v>
      </c>
      <c r="B5941" s="27" t="s">
        <v>9723</v>
      </c>
      <c r="C5941" s="27" t="s">
        <v>9724</v>
      </c>
      <c r="D5941" s="27"/>
      <c r="E5941" s="27" t="s">
        <v>9725</v>
      </c>
      <c r="F5941" s="27"/>
      <c r="G5941" s="31">
        <v>40.5</v>
      </c>
      <c r="H5941" s="31" t="s">
        <v>34</v>
      </c>
    </row>
    <row r="5942" s="1" customFormat="1" ht="11.05" spans="1:8">
      <c r="A5942" s="32">
        <v>430000015</v>
      </c>
      <c r="B5942" s="27" t="s">
        <v>9726</v>
      </c>
      <c r="C5942" s="27"/>
      <c r="D5942" s="27"/>
      <c r="E5942" s="27" t="s">
        <v>26</v>
      </c>
      <c r="F5942" s="27"/>
      <c r="G5942" s="31">
        <v>270</v>
      </c>
      <c r="H5942" s="31" t="s">
        <v>34</v>
      </c>
    </row>
    <row r="5943" s="1" customFormat="1" ht="44.1" spans="1:8">
      <c r="A5943" s="32">
        <v>430000016</v>
      </c>
      <c r="B5943" s="27" t="s">
        <v>9727</v>
      </c>
      <c r="C5943" s="27" t="s">
        <v>9728</v>
      </c>
      <c r="D5943" s="27"/>
      <c r="E5943" s="27" t="s">
        <v>9729</v>
      </c>
      <c r="F5943" s="27"/>
      <c r="G5943" s="31">
        <v>18</v>
      </c>
      <c r="H5943" s="31" t="s">
        <v>197</v>
      </c>
    </row>
    <row r="5944" s="1" customFormat="1" ht="44.1" spans="1:8">
      <c r="A5944" s="32">
        <v>430000017</v>
      </c>
      <c r="B5944" s="27" t="s">
        <v>9730</v>
      </c>
      <c r="C5944" s="27"/>
      <c r="D5944" s="27"/>
      <c r="E5944" s="27" t="s">
        <v>9731</v>
      </c>
      <c r="F5944" s="27"/>
      <c r="G5944" s="31">
        <v>20</v>
      </c>
      <c r="H5944" s="31" t="s">
        <v>42</v>
      </c>
    </row>
    <row r="5945" s="1" customFormat="1" ht="44.1" spans="1:8">
      <c r="A5945" s="32">
        <v>430000018</v>
      </c>
      <c r="B5945" s="27" t="s">
        <v>9732</v>
      </c>
      <c r="C5945" s="27"/>
      <c r="D5945" s="27"/>
      <c r="E5945" s="27" t="s">
        <v>9729</v>
      </c>
      <c r="F5945" s="27"/>
      <c r="G5945" s="31">
        <v>40.5</v>
      </c>
      <c r="H5945" s="31" t="s">
        <v>34</v>
      </c>
    </row>
    <row r="5946" s="1" customFormat="1" ht="44.1" spans="1:8">
      <c r="A5946" s="32">
        <v>430000019</v>
      </c>
      <c r="B5946" s="27" t="s">
        <v>9733</v>
      </c>
      <c r="C5946" s="27"/>
      <c r="D5946" s="27"/>
      <c r="E5946" s="27" t="s">
        <v>9729</v>
      </c>
      <c r="F5946" s="27"/>
      <c r="G5946" s="31">
        <v>33.8</v>
      </c>
      <c r="H5946" s="31" t="s">
        <v>34</v>
      </c>
    </row>
    <row r="5947" s="1" customFormat="1" ht="44.1" spans="1:8">
      <c r="A5947" s="32">
        <v>430000020</v>
      </c>
      <c r="B5947" s="27" t="s">
        <v>9734</v>
      </c>
      <c r="C5947" s="27"/>
      <c r="D5947" s="27"/>
      <c r="E5947" s="27" t="s">
        <v>9729</v>
      </c>
      <c r="F5947" s="27"/>
      <c r="G5947" s="31">
        <v>40.5</v>
      </c>
      <c r="H5947" s="31" t="s">
        <v>34</v>
      </c>
    </row>
    <row r="5948" s="1" customFormat="1" ht="44.1" spans="1:8">
      <c r="A5948" s="32">
        <v>430000021</v>
      </c>
      <c r="B5948" s="27" t="s">
        <v>9735</v>
      </c>
      <c r="C5948" s="27" t="s">
        <v>9736</v>
      </c>
      <c r="D5948" s="27"/>
      <c r="E5948" s="27" t="s">
        <v>9718</v>
      </c>
      <c r="F5948" s="27"/>
      <c r="G5948" s="31">
        <v>27</v>
      </c>
      <c r="H5948" s="31" t="s">
        <v>34</v>
      </c>
    </row>
    <row r="5949" s="1" customFormat="1" ht="44.1" spans="1:8">
      <c r="A5949" s="32">
        <v>430000022</v>
      </c>
      <c r="B5949" s="27" t="s">
        <v>9737</v>
      </c>
      <c r="C5949" s="27" t="s">
        <v>9738</v>
      </c>
      <c r="D5949" s="27" t="s">
        <v>336</v>
      </c>
      <c r="E5949" s="27" t="s">
        <v>9729</v>
      </c>
      <c r="F5949" s="27"/>
      <c r="G5949" s="31">
        <v>40</v>
      </c>
      <c r="H5949" s="31" t="s">
        <v>42</v>
      </c>
    </row>
    <row r="5950" s="1" customFormat="1" ht="44.1" spans="1:8">
      <c r="A5950" s="32">
        <v>430000023</v>
      </c>
      <c r="B5950" s="27" t="s">
        <v>9739</v>
      </c>
      <c r="C5950" s="27" t="s">
        <v>9740</v>
      </c>
      <c r="D5950" s="27" t="s">
        <v>336</v>
      </c>
      <c r="E5950" s="27" t="s">
        <v>9718</v>
      </c>
      <c r="F5950" s="27"/>
      <c r="G5950" s="31">
        <v>13.5</v>
      </c>
      <c r="H5950" s="31" t="s">
        <v>34</v>
      </c>
    </row>
    <row r="5951" s="1" customFormat="1" ht="44.1" spans="1:8">
      <c r="A5951" s="32">
        <v>430000024</v>
      </c>
      <c r="B5951" s="27" t="s">
        <v>9741</v>
      </c>
      <c r="C5951" s="27" t="s">
        <v>9742</v>
      </c>
      <c r="D5951" s="27"/>
      <c r="E5951" s="27" t="s">
        <v>9718</v>
      </c>
      <c r="F5951" s="27"/>
      <c r="G5951" s="31">
        <v>40.5</v>
      </c>
      <c r="H5951" s="31" t="s">
        <v>34</v>
      </c>
    </row>
    <row r="5952" s="1" customFormat="1" ht="22.05" spans="1:8">
      <c r="A5952" s="32">
        <v>430000025</v>
      </c>
      <c r="B5952" s="27" t="s">
        <v>9743</v>
      </c>
      <c r="C5952" s="27" t="s">
        <v>9744</v>
      </c>
      <c r="D5952" s="27"/>
      <c r="E5952" s="27" t="s">
        <v>26</v>
      </c>
      <c r="F5952" s="27"/>
      <c r="G5952" s="31">
        <v>40.5</v>
      </c>
      <c r="H5952" s="31" t="s">
        <v>34</v>
      </c>
    </row>
    <row r="5953" s="1" customFormat="1" ht="22.05" spans="1:8">
      <c r="A5953" s="32">
        <v>430000026</v>
      </c>
      <c r="B5953" s="27" t="s">
        <v>9745</v>
      </c>
      <c r="C5953" s="27" t="s">
        <v>9746</v>
      </c>
      <c r="D5953" s="27"/>
      <c r="E5953" s="27" t="s">
        <v>26</v>
      </c>
      <c r="F5953" s="27"/>
      <c r="G5953" s="31"/>
      <c r="H5953" s="31"/>
    </row>
    <row r="5954" s="1" customFormat="1" ht="11.05" spans="1:8">
      <c r="A5954" s="32">
        <v>430000027</v>
      </c>
      <c r="B5954" s="27" t="s">
        <v>9747</v>
      </c>
      <c r="C5954" s="27" t="s">
        <v>9748</v>
      </c>
      <c r="D5954" s="27"/>
      <c r="E5954" s="27" t="s">
        <v>26</v>
      </c>
      <c r="F5954" s="27" t="s">
        <v>9749</v>
      </c>
      <c r="G5954" s="31"/>
      <c r="H5954" s="31"/>
    </row>
    <row r="5955" s="1" customFormat="1" ht="22.05" spans="1:8">
      <c r="A5955" s="32">
        <v>430000028</v>
      </c>
      <c r="B5955" s="27" t="s">
        <v>9750</v>
      </c>
      <c r="C5955" s="27" t="s">
        <v>9751</v>
      </c>
      <c r="D5955" s="27"/>
      <c r="E5955" s="27" t="s">
        <v>9752</v>
      </c>
      <c r="F5955" s="27"/>
      <c r="G5955" s="31"/>
      <c r="H5955" s="31"/>
    </row>
    <row r="5956" s="1" customFormat="1" ht="55.15" spans="1:8">
      <c r="A5956" s="32">
        <v>430000030</v>
      </c>
      <c r="B5956" s="27" t="s">
        <v>9753</v>
      </c>
      <c r="C5956" s="27" t="s">
        <v>9754</v>
      </c>
      <c r="D5956" s="27"/>
      <c r="E5956" s="27" t="s">
        <v>521</v>
      </c>
      <c r="F5956" s="27" t="s">
        <v>157</v>
      </c>
      <c r="G5956" s="31"/>
      <c r="H5956" s="31"/>
    </row>
    <row r="5957" s="2" customFormat="1" ht="11.05" spans="1:8">
      <c r="A5957" s="18">
        <v>44</v>
      </c>
      <c r="B5957" s="19" t="s">
        <v>9755</v>
      </c>
      <c r="C5957" s="27"/>
      <c r="D5957" s="27" t="s">
        <v>336</v>
      </c>
      <c r="E5957" s="27"/>
      <c r="F5957" s="27"/>
      <c r="G5957" s="20"/>
      <c r="H5957" s="20"/>
    </row>
    <row r="5958" s="1" customFormat="1" ht="22.05" spans="1:8">
      <c r="A5958" s="32">
        <v>440000001</v>
      </c>
      <c r="B5958" s="27" t="s">
        <v>9756</v>
      </c>
      <c r="C5958" s="27" t="s">
        <v>9757</v>
      </c>
      <c r="D5958" s="27"/>
      <c r="E5958" s="27" t="s">
        <v>26</v>
      </c>
      <c r="F5958" s="27"/>
      <c r="G5958" s="31">
        <v>30</v>
      </c>
      <c r="H5958" s="31" t="s">
        <v>77</v>
      </c>
    </row>
    <row r="5959" s="1" customFormat="1" ht="22.05" spans="1:8">
      <c r="A5959" s="32">
        <v>440000002</v>
      </c>
      <c r="B5959" s="27" t="s">
        <v>9758</v>
      </c>
      <c r="C5959" s="27" t="s">
        <v>9759</v>
      </c>
      <c r="D5959" s="27"/>
      <c r="E5959" s="27" t="s">
        <v>9760</v>
      </c>
      <c r="F5959" s="27"/>
      <c r="G5959" s="31">
        <v>40.5</v>
      </c>
      <c r="H5959" s="31" t="s">
        <v>34</v>
      </c>
    </row>
    <row r="5960" s="1" customFormat="1" ht="11.05" spans="1:8">
      <c r="A5960" s="32">
        <v>440000003</v>
      </c>
      <c r="B5960" s="27" t="s">
        <v>9761</v>
      </c>
      <c r="C5960" s="27" t="s">
        <v>9762</v>
      </c>
      <c r="D5960" s="27"/>
      <c r="E5960" s="27" t="s">
        <v>26</v>
      </c>
      <c r="F5960" s="27"/>
      <c r="G5960" s="31">
        <v>27</v>
      </c>
      <c r="H5960" s="31" t="s">
        <v>34</v>
      </c>
    </row>
    <row r="5961" s="1" customFormat="1" ht="33.1" spans="1:8">
      <c r="A5961" s="32">
        <v>440000004</v>
      </c>
      <c r="B5961" s="27" t="s">
        <v>9763</v>
      </c>
      <c r="C5961" s="27" t="s">
        <v>9764</v>
      </c>
      <c r="D5961" s="27"/>
      <c r="E5961" s="27" t="s">
        <v>9765</v>
      </c>
      <c r="F5961" s="27"/>
      <c r="G5961" s="31">
        <v>13.5</v>
      </c>
      <c r="H5961" s="31" t="s">
        <v>34</v>
      </c>
    </row>
    <row r="5962" s="1" customFormat="1" ht="22.05" spans="1:8">
      <c r="A5962" s="32">
        <v>440000005</v>
      </c>
      <c r="B5962" s="27" t="s">
        <v>9766</v>
      </c>
      <c r="C5962" s="27" t="s">
        <v>9767</v>
      </c>
      <c r="D5962" s="27"/>
      <c r="E5962" s="27" t="s">
        <v>9768</v>
      </c>
      <c r="F5962" s="27"/>
      <c r="G5962" s="31">
        <v>13.5</v>
      </c>
      <c r="H5962" s="31" t="s">
        <v>34</v>
      </c>
    </row>
    <row r="5963" s="1" customFormat="1" ht="11.05" spans="1:8">
      <c r="A5963" s="32">
        <v>440000006</v>
      </c>
      <c r="B5963" s="27" t="s">
        <v>9769</v>
      </c>
      <c r="C5963" s="27"/>
      <c r="D5963" s="27"/>
      <c r="E5963" s="27" t="s">
        <v>26</v>
      </c>
      <c r="F5963" s="27"/>
      <c r="G5963" s="31">
        <v>13.5</v>
      </c>
      <c r="H5963" s="31" t="s">
        <v>34</v>
      </c>
    </row>
    <row r="5964" s="1" customFormat="1" ht="22.05" spans="1:8">
      <c r="A5964" s="32">
        <v>440000007</v>
      </c>
      <c r="B5964" s="27" t="s">
        <v>9770</v>
      </c>
      <c r="C5964" s="27" t="s">
        <v>9771</v>
      </c>
      <c r="D5964" s="27" t="s">
        <v>9772</v>
      </c>
      <c r="E5964" s="27" t="s">
        <v>26</v>
      </c>
      <c r="F5964" s="27"/>
      <c r="G5964" s="31">
        <v>378</v>
      </c>
      <c r="H5964" s="31" t="s">
        <v>34</v>
      </c>
    </row>
    <row r="5965" s="1" customFormat="1" ht="22.05" spans="1:8">
      <c r="A5965" s="32">
        <v>440000008</v>
      </c>
      <c r="B5965" s="27" t="s">
        <v>9773</v>
      </c>
      <c r="C5965" s="27" t="s">
        <v>9774</v>
      </c>
      <c r="D5965" s="27"/>
      <c r="E5965" s="27" t="s">
        <v>639</v>
      </c>
      <c r="F5965" s="27"/>
      <c r="G5965" s="31">
        <v>27</v>
      </c>
      <c r="H5965" s="31" t="s">
        <v>34</v>
      </c>
    </row>
    <row r="5966" s="1" customFormat="1" ht="44.1" spans="1:8">
      <c r="A5966" s="32">
        <v>440000010</v>
      </c>
      <c r="B5966" s="27" t="s">
        <v>9775</v>
      </c>
      <c r="C5966" s="27" t="s">
        <v>9776</v>
      </c>
      <c r="D5966" s="27"/>
      <c r="E5966" s="27" t="s">
        <v>26</v>
      </c>
      <c r="F5966" s="27" t="s">
        <v>157</v>
      </c>
      <c r="G5966" s="31"/>
      <c r="H5966" s="31"/>
    </row>
    <row r="5967" s="1" customFormat="1" ht="44.1" spans="1:8">
      <c r="A5967" s="32">
        <v>440000011</v>
      </c>
      <c r="B5967" s="27" t="s">
        <v>9777</v>
      </c>
      <c r="C5967" s="27" t="s">
        <v>9778</v>
      </c>
      <c r="D5967" s="27" t="s">
        <v>9779</v>
      </c>
      <c r="E5967" s="27" t="s">
        <v>461</v>
      </c>
      <c r="F5967" s="27" t="s">
        <v>157</v>
      </c>
      <c r="G5967" s="31"/>
      <c r="H5967" s="31"/>
    </row>
    <row r="5968" s="2" customFormat="1" ht="22.05" spans="1:8">
      <c r="A5968" s="18">
        <v>45</v>
      </c>
      <c r="B5968" s="19" t="s">
        <v>9780</v>
      </c>
      <c r="C5968" s="27"/>
      <c r="D5968" s="27"/>
      <c r="E5968" s="27"/>
      <c r="F5968" s="27"/>
      <c r="G5968" s="20"/>
      <c r="H5968" s="20"/>
    </row>
    <row r="5969" s="1" customFormat="1" ht="22.05" spans="1:8">
      <c r="A5969" s="32">
        <v>450000001</v>
      </c>
      <c r="B5969" s="27" t="s">
        <v>9781</v>
      </c>
      <c r="C5969" s="27"/>
      <c r="D5969" s="27"/>
      <c r="E5969" s="27" t="s">
        <v>26</v>
      </c>
      <c r="F5969" s="27"/>
      <c r="G5969" s="31">
        <v>32</v>
      </c>
      <c r="H5969" s="31" t="s">
        <v>42</v>
      </c>
    </row>
    <row r="5970" s="1" customFormat="1" ht="22.05" spans="1:8">
      <c r="A5970" s="32">
        <v>450000002</v>
      </c>
      <c r="B5970" s="27" t="s">
        <v>9782</v>
      </c>
      <c r="C5970" s="27"/>
      <c r="D5970" s="27"/>
      <c r="E5970" s="27" t="s">
        <v>26</v>
      </c>
      <c r="F5970" s="27"/>
      <c r="G5970" s="31">
        <v>49</v>
      </c>
      <c r="H5970" s="31" t="s">
        <v>42</v>
      </c>
    </row>
    <row r="5971" s="1" customFormat="1" ht="22.05" spans="1:8">
      <c r="A5971" s="32">
        <v>450000003</v>
      </c>
      <c r="B5971" s="27" t="s">
        <v>9783</v>
      </c>
      <c r="C5971" s="27" t="s">
        <v>9784</v>
      </c>
      <c r="D5971" s="27"/>
      <c r="E5971" s="27" t="s">
        <v>26</v>
      </c>
      <c r="F5971" s="27"/>
      <c r="G5971" s="31">
        <v>35</v>
      </c>
      <c r="H5971" s="31" t="s">
        <v>42</v>
      </c>
    </row>
    <row r="5972" s="1" customFormat="1" ht="22.05" spans="1:8">
      <c r="A5972" s="32">
        <v>450000004</v>
      </c>
      <c r="B5972" s="27" t="s">
        <v>9785</v>
      </c>
      <c r="C5972" s="27"/>
      <c r="D5972" s="27"/>
      <c r="E5972" s="27" t="s">
        <v>26</v>
      </c>
      <c r="F5972" s="27"/>
      <c r="G5972" s="31">
        <v>35</v>
      </c>
      <c r="H5972" s="31" t="s">
        <v>42</v>
      </c>
    </row>
    <row r="5973" s="1" customFormat="1" ht="33.1" spans="1:8">
      <c r="A5973" s="32">
        <v>450000005</v>
      </c>
      <c r="B5973" s="27" t="s">
        <v>9786</v>
      </c>
      <c r="C5973" s="27"/>
      <c r="D5973" s="27"/>
      <c r="E5973" s="27" t="s">
        <v>26</v>
      </c>
      <c r="F5973" s="27"/>
      <c r="G5973" s="31">
        <v>46</v>
      </c>
      <c r="H5973" s="31" t="s">
        <v>42</v>
      </c>
    </row>
    <row r="5974" s="1" customFormat="1" ht="33.1" spans="1:8">
      <c r="A5974" s="32">
        <v>450000006</v>
      </c>
      <c r="B5974" s="27" t="s">
        <v>9787</v>
      </c>
      <c r="C5974" s="27" t="s">
        <v>9788</v>
      </c>
      <c r="D5974" s="27"/>
      <c r="E5974" s="27" t="s">
        <v>26</v>
      </c>
      <c r="F5974" s="27"/>
      <c r="G5974" s="31">
        <v>56</v>
      </c>
      <c r="H5974" s="31" t="s">
        <v>42</v>
      </c>
    </row>
    <row r="5975" s="1" customFormat="1" ht="33.1" spans="1:8">
      <c r="A5975" s="32">
        <v>450000007</v>
      </c>
      <c r="B5975" s="27" t="s">
        <v>9789</v>
      </c>
      <c r="C5975" s="27"/>
      <c r="D5975" s="27"/>
      <c r="E5975" s="27" t="s">
        <v>26</v>
      </c>
      <c r="F5975" s="27"/>
      <c r="G5975" s="31">
        <v>32</v>
      </c>
      <c r="H5975" s="31" t="s">
        <v>42</v>
      </c>
    </row>
    <row r="5976" s="3" customFormat="1" ht="44.1" spans="1:8">
      <c r="A5976" s="28">
        <v>450000008</v>
      </c>
      <c r="B5976" s="29" t="s">
        <v>9790</v>
      </c>
      <c r="C5976" s="29" t="s">
        <v>9791</v>
      </c>
      <c r="D5976" s="29"/>
      <c r="E5976" s="29" t="s">
        <v>9792</v>
      </c>
      <c r="F5976" s="29"/>
      <c r="G5976" s="30">
        <v>65</v>
      </c>
      <c r="H5976" s="30" t="s">
        <v>28</v>
      </c>
    </row>
    <row r="5977" s="1" customFormat="1" ht="33.1" spans="1:8">
      <c r="A5977" s="32">
        <v>450000008</v>
      </c>
      <c r="B5977" s="27" t="s">
        <v>9790</v>
      </c>
      <c r="C5977" s="27" t="s">
        <v>9793</v>
      </c>
      <c r="D5977" s="27"/>
      <c r="E5977" s="27" t="s">
        <v>9792</v>
      </c>
      <c r="F5977" s="27"/>
      <c r="G5977" s="31">
        <v>65</v>
      </c>
      <c r="H5977" s="31" t="s">
        <v>28</v>
      </c>
    </row>
    <row r="5978" s="1" customFormat="1" ht="44.1" spans="1:8">
      <c r="A5978" s="32" t="s">
        <v>9794</v>
      </c>
      <c r="B5978" s="27" t="s">
        <v>9795</v>
      </c>
      <c r="C5978" s="27" t="s">
        <v>9793</v>
      </c>
      <c r="D5978" s="27"/>
      <c r="E5978" s="27" t="s">
        <v>9792</v>
      </c>
      <c r="F5978" s="27"/>
      <c r="G5978" s="31">
        <v>67</v>
      </c>
      <c r="H5978" s="31" t="s">
        <v>42</v>
      </c>
    </row>
    <row r="5979" s="1" customFormat="1" ht="33.1" spans="1:8">
      <c r="A5979" s="36">
        <v>450000009</v>
      </c>
      <c r="B5979" s="27" t="s">
        <v>9796</v>
      </c>
      <c r="C5979" s="27"/>
      <c r="D5979" s="27"/>
      <c r="E5979" s="27" t="s">
        <v>9792</v>
      </c>
      <c r="F5979" s="27"/>
      <c r="G5979" s="31">
        <v>45</v>
      </c>
      <c r="H5979" s="31" t="s">
        <v>42</v>
      </c>
    </row>
    <row r="5980" s="1" customFormat="1" ht="33.1" spans="1:8">
      <c r="A5980" s="36" t="s">
        <v>9797</v>
      </c>
      <c r="B5980" s="27" t="s">
        <v>9798</v>
      </c>
      <c r="C5980" s="27"/>
      <c r="D5980" s="27"/>
      <c r="E5980" s="27" t="s">
        <v>9792</v>
      </c>
      <c r="F5980" s="27"/>
      <c r="G5980" s="31">
        <v>60</v>
      </c>
      <c r="H5980" s="31" t="s">
        <v>42</v>
      </c>
    </row>
    <row r="5981" s="1" customFormat="1" ht="33.1" spans="1:8">
      <c r="A5981" s="32">
        <v>450000010</v>
      </c>
      <c r="B5981" s="27" t="s">
        <v>9799</v>
      </c>
      <c r="C5981" s="27"/>
      <c r="D5981" s="27"/>
      <c r="E5981" s="27" t="s">
        <v>26</v>
      </c>
      <c r="F5981" s="27" t="s">
        <v>9800</v>
      </c>
      <c r="G5981" s="31">
        <v>40.5</v>
      </c>
      <c r="H5981" s="31" t="s">
        <v>34</v>
      </c>
    </row>
    <row r="5982" s="1" customFormat="1" ht="44.1" spans="1:8">
      <c r="A5982" s="32">
        <v>450000011</v>
      </c>
      <c r="B5982" s="27" t="s">
        <v>9801</v>
      </c>
      <c r="C5982" s="27"/>
      <c r="D5982" s="27"/>
      <c r="E5982" s="27" t="s">
        <v>9715</v>
      </c>
      <c r="F5982" s="27"/>
      <c r="G5982" s="31">
        <v>40.5</v>
      </c>
      <c r="H5982" s="31" t="s">
        <v>34</v>
      </c>
    </row>
    <row r="5983" s="1" customFormat="1" ht="33.1" spans="1:8">
      <c r="A5983" s="32">
        <v>450000012</v>
      </c>
      <c r="B5983" s="27" t="s">
        <v>9802</v>
      </c>
      <c r="C5983" s="27" t="s">
        <v>9803</v>
      </c>
      <c r="D5983" s="27"/>
      <c r="E5983" s="27" t="s">
        <v>639</v>
      </c>
      <c r="F5983" s="27"/>
      <c r="G5983" s="31">
        <v>70</v>
      </c>
      <c r="H5983" s="31" t="s">
        <v>42</v>
      </c>
    </row>
    <row r="5984" s="1" customFormat="1" ht="33.1" spans="1:8">
      <c r="A5984" s="32" t="s">
        <v>9804</v>
      </c>
      <c r="B5984" s="27" t="s">
        <v>9805</v>
      </c>
      <c r="C5984" s="27"/>
      <c r="D5984" s="27"/>
      <c r="E5984" s="27" t="s">
        <v>639</v>
      </c>
      <c r="F5984" s="27"/>
      <c r="G5984" s="31">
        <v>56</v>
      </c>
      <c r="H5984" s="31" t="s">
        <v>42</v>
      </c>
    </row>
    <row r="5985" s="1" customFormat="1" ht="33.1" spans="1:8">
      <c r="A5985" s="32" t="s">
        <v>9806</v>
      </c>
      <c r="B5985" s="27" t="s">
        <v>9807</v>
      </c>
      <c r="C5985" s="27"/>
      <c r="D5985" s="27"/>
      <c r="E5985" s="27" t="s">
        <v>639</v>
      </c>
      <c r="F5985" s="27"/>
      <c r="G5985" s="31">
        <v>63</v>
      </c>
      <c r="H5985" s="31" t="s">
        <v>42</v>
      </c>
    </row>
    <row r="5986" s="1" customFormat="1" ht="33.1" spans="1:8">
      <c r="A5986" s="32" t="s">
        <v>9808</v>
      </c>
      <c r="B5986" s="27" t="s">
        <v>9809</v>
      </c>
      <c r="C5986" s="27"/>
      <c r="D5986" s="27"/>
      <c r="E5986" s="27" t="s">
        <v>639</v>
      </c>
      <c r="F5986" s="27"/>
      <c r="G5986" s="31">
        <v>63</v>
      </c>
      <c r="H5986" s="31" t="s">
        <v>42</v>
      </c>
    </row>
    <row r="5987" s="1" customFormat="1" ht="22.05" spans="1:8">
      <c r="A5987" s="32">
        <v>450000013</v>
      </c>
      <c r="B5987" s="27" t="s">
        <v>9810</v>
      </c>
      <c r="C5987" s="27" t="s">
        <v>9803</v>
      </c>
      <c r="D5987" s="27"/>
      <c r="E5987" s="27" t="s">
        <v>26</v>
      </c>
      <c r="F5987" s="27"/>
      <c r="G5987" s="31">
        <v>67.5</v>
      </c>
      <c r="H5987" s="31" t="s">
        <v>34</v>
      </c>
    </row>
    <row r="5988" s="1" customFormat="1" ht="33.1" spans="1:8">
      <c r="A5988" s="32">
        <v>450000014</v>
      </c>
      <c r="B5988" s="27" t="s">
        <v>9811</v>
      </c>
      <c r="C5988" s="27" t="s">
        <v>9803</v>
      </c>
      <c r="D5988" s="27"/>
      <c r="E5988" s="27" t="s">
        <v>26</v>
      </c>
      <c r="F5988" s="27"/>
      <c r="G5988" s="31">
        <v>70</v>
      </c>
      <c r="H5988" s="31" t="s">
        <v>42</v>
      </c>
    </row>
    <row r="5989" s="1" customFormat="1" ht="117" customHeight="1" spans="1:8">
      <c r="A5989" s="32">
        <v>450000015</v>
      </c>
      <c r="B5989" s="27" t="s">
        <v>9812</v>
      </c>
      <c r="C5989" s="27" t="s">
        <v>9813</v>
      </c>
      <c r="D5989" s="27"/>
      <c r="E5989" s="31" t="s">
        <v>26</v>
      </c>
      <c r="F5989" s="27" t="s">
        <v>269</v>
      </c>
      <c r="G5989" s="31">
        <v>200</v>
      </c>
      <c r="H5989" s="31" t="s">
        <v>270</v>
      </c>
    </row>
    <row r="5990" s="1" customFormat="1" ht="77.2" spans="1:8">
      <c r="A5990" s="32">
        <v>450000016</v>
      </c>
      <c r="B5990" s="27" t="s">
        <v>9814</v>
      </c>
      <c r="C5990" s="27" t="s">
        <v>9815</v>
      </c>
      <c r="D5990" s="27"/>
      <c r="E5990" s="27" t="s">
        <v>26</v>
      </c>
      <c r="F5990" s="27" t="s">
        <v>157</v>
      </c>
      <c r="G5990" s="31"/>
      <c r="H5990" s="31"/>
    </row>
    <row r="5991" s="1" customFormat="1" ht="88.2" spans="1:8">
      <c r="A5991" s="32">
        <v>450000017</v>
      </c>
      <c r="B5991" s="27" t="s">
        <v>9816</v>
      </c>
      <c r="C5991" s="27" t="s">
        <v>9817</v>
      </c>
      <c r="D5991" s="27"/>
      <c r="E5991" s="27" t="s">
        <v>26</v>
      </c>
      <c r="F5991" s="27" t="s">
        <v>157</v>
      </c>
      <c r="G5991" s="31"/>
      <c r="H5991" s="31"/>
    </row>
    <row r="5992" s="2" customFormat="1" ht="22.05" spans="1:8">
      <c r="A5992" s="110">
        <v>46</v>
      </c>
      <c r="B5992" s="111" t="s">
        <v>9818</v>
      </c>
      <c r="C5992" s="107"/>
      <c r="D5992" s="107"/>
      <c r="E5992" s="107"/>
      <c r="F5992" s="77"/>
      <c r="G5992" s="20"/>
      <c r="H5992" s="20"/>
    </row>
    <row r="5993" s="1" customFormat="1" ht="22.05" spans="1:8">
      <c r="A5993" s="135">
        <v>460000001</v>
      </c>
      <c r="B5993" s="60" t="s">
        <v>9819</v>
      </c>
      <c r="C5993" s="60"/>
      <c r="D5993" s="60"/>
      <c r="E5993" s="60" t="s">
        <v>26</v>
      </c>
      <c r="F5993" s="77"/>
      <c r="G5993" s="31">
        <v>67.5</v>
      </c>
      <c r="H5993" s="31" t="s">
        <v>34</v>
      </c>
    </row>
    <row r="5994" s="1" customFormat="1" ht="33.1" spans="1:8">
      <c r="A5994" s="135" t="s">
        <v>9820</v>
      </c>
      <c r="B5994" s="60" t="s">
        <v>9821</v>
      </c>
      <c r="C5994" s="60"/>
      <c r="D5994" s="60"/>
      <c r="E5994" s="60" t="s">
        <v>26</v>
      </c>
      <c r="F5994" s="77"/>
      <c r="G5994" s="31">
        <v>101.3</v>
      </c>
      <c r="H5994" s="31" t="s">
        <v>34</v>
      </c>
    </row>
    <row r="5995" s="1" customFormat="1" ht="44.1" spans="1:8">
      <c r="A5995" s="135" t="s">
        <v>9822</v>
      </c>
      <c r="B5995" s="60" t="s">
        <v>9823</v>
      </c>
      <c r="C5995" s="60"/>
      <c r="D5995" s="60" t="s">
        <v>336</v>
      </c>
      <c r="E5995" s="60" t="s">
        <v>26</v>
      </c>
      <c r="F5995" s="77"/>
      <c r="G5995" s="31">
        <v>1620</v>
      </c>
      <c r="H5995" s="31" t="s">
        <v>34</v>
      </c>
    </row>
    <row r="5996" s="1" customFormat="1" ht="44.1" spans="1:8">
      <c r="A5996" s="135" t="s">
        <v>9824</v>
      </c>
      <c r="B5996" s="60" t="s">
        <v>9825</v>
      </c>
      <c r="C5996" s="60"/>
      <c r="D5996" s="60" t="s">
        <v>336</v>
      </c>
      <c r="E5996" s="60" t="s">
        <v>26</v>
      </c>
      <c r="F5996" s="77"/>
      <c r="G5996" s="31">
        <v>1080</v>
      </c>
      <c r="H5996" s="31" t="s">
        <v>34</v>
      </c>
    </row>
    <row r="5997" s="1" customFormat="1" ht="44.1" spans="1:8">
      <c r="A5997" s="101">
        <v>460000003</v>
      </c>
      <c r="B5997" s="60" t="s">
        <v>9826</v>
      </c>
      <c r="C5997" s="60"/>
      <c r="D5997" s="60"/>
      <c r="E5997" s="60" t="s">
        <v>9827</v>
      </c>
      <c r="F5997" s="77"/>
      <c r="G5997" s="31">
        <v>675</v>
      </c>
      <c r="H5997" s="31" t="s">
        <v>34</v>
      </c>
    </row>
    <row r="5998" s="1" customFormat="1" ht="33.1" spans="1:8">
      <c r="A5998" s="101">
        <v>460000004</v>
      </c>
      <c r="B5998" s="60" t="s">
        <v>9828</v>
      </c>
      <c r="C5998" s="60" t="s">
        <v>9611</v>
      </c>
      <c r="D5998" s="60" t="s">
        <v>336</v>
      </c>
      <c r="E5998" s="60" t="s">
        <v>9829</v>
      </c>
      <c r="F5998" s="77"/>
      <c r="G5998" s="31">
        <v>1350</v>
      </c>
      <c r="H5998" s="31" t="s">
        <v>34</v>
      </c>
    </row>
    <row r="5999" s="1" customFormat="1" ht="22.05" spans="1:8">
      <c r="A5999" s="135" t="s">
        <v>9830</v>
      </c>
      <c r="B5999" s="60" t="s">
        <v>9831</v>
      </c>
      <c r="C5999" s="60"/>
      <c r="D5999" s="60"/>
      <c r="E5999" s="60" t="s">
        <v>26</v>
      </c>
      <c r="F5999" s="77"/>
      <c r="G5999" s="31"/>
      <c r="H5999" s="31"/>
    </row>
    <row r="6000" s="1" customFormat="1" ht="22.05" spans="1:8">
      <c r="A6000" s="101">
        <v>460000005</v>
      </c>
      <c r="B6000" s="60" t="s">
        <v>9832</v>
      </c>
      <c r="C6000" s="60"/>
      <c r="D6000" s="60"/>
      <c r="E6000" s="60" t="s">
        <v>26</v>
      </c>
      <c r="F6000" s="77"/>
      <c r="G6000" s="31">
        <v>540</v>
      </c>
      <c r="H6000" s="31" t="s">
        <v>34</v>
      </c>
    </row>
    <row r="6001" s="1" customFormat="1" ht="33.1" spans="1:8">
      <c r="A6001" s="135" t="s">
        <v>9833</v>
      </c>
      <c r="B6001" s="60" t="s">
        <v>9834</v>
      </c>
      <c r="C6001" s="60"/>
      <c r="D6001" s="60"/>
      <c r="E6001" s="60" t="s">
        <v>26</v>
      </c>
      <c r="F6001" s="77"/>
      <c r="G6001" s="31">
        <v>675</v>
      </c>
      <c r="H6001" s="31" t="s">
        <v>34</v>
      </c>
    </row>
    <row r="6002" s="1" customFormat="1" ht="22.05" spans="1:8">
      <c r="A6002" s="101">
        <v>460000006</v>
      </c>
      <c r="B6002" s="60" t="s">
        <v>9835</v>
      </c>
      <c r="C6002" s="60"/>
      <c r="D6002" s="60"/>
      <c r="E6002" s="60" t="s">
        <v>26</v>
      </c>
      <c r="F6002" s="77"/>
      <c r="G6002" s="31">
        <v>1485</v>
      </c>
      <c r="H6002" s="31" t="s">
        <v>34</v>
      </c>
    </row>
    <row r="6003" s="1" customFormat="1" ht="22.05" spans="1:8">
      <c r="A6003" s="101">
        <v>460000007</v>
      </c>
      <c r="B6003" s="60" t="s">
        <v>9836</v>
      </c>
      <c r="C6003" s="60"/>
      <c r="D6003" s="60"/>
      <c r="E6003" s="60" t="s">
        <v>26</v>
      </c>
      <c r="F6003" s="77"/>
      <c r="G6003" s="31">
        <v>810</v>
      </c>
      <c r="H6003" s="31" t="s">
        <v>34</v>
      </c>
    </row>
    <row r="6004" s="1" customFormat="1" ht="33.1" spans="1:8">
      <c r="A6004" s="135" t="s">
        <v>9837</v>
      </c>
      <c r="B6004" s="60" t="s">
        <v>9838</v>
      </c>
      <c r="C6004" s="60"/>
      <c r="D6004" s="60"/>
      <c r="E6004" s="60" t="s">
        <v>26</v>
      </c>
      <c r="F6004" s="77"/>
      <c r="G6004" s="31">
        <v>945</v>
      </c>
      <c r="H6004" s="31" t="s">
        <v>34</v>
      </c>
    </row>
    <row r="6005" s="1" customFormat="1" ht="33.1" spans="1:8">
      <c r="A6005" s="101">
        <v>460000008</v>
      </c>
      <c r="B6005" s="60" t="s">
        <v>9839</v>
      </c>
      <c r="C6005" s="60"/>
      <c r="D6005" s="60"/>
      <c r="E6005" s="60" t="s">
        <v>26</v>
      </c>
      <c r="F6005" s="77"/>
      <c r="G6005" s="31">
        <v>1080</v>
      </c>
      <c r="H6005" s="31" t="s">
        <v>34</v>
      </c>
    </row>
    <row r="6006" s="1" customFormat="1" ht="44.1" spans="1:8">
      <c r="A6006" s="135" t="s">
        <v>9840</v>
      </c>
      <c r="B6006" s="60" t="s">
        <v>9841</v>
      </c>
      <c r="C6006" s="60"/>
      <c r="D6006" s="60"/>
      <c r="E6006" s="60" t="s">
        <v>26</v>
      </c>
      <c r="F6006" s="77"/>
      <c r="G6006" s="31">
        <v>1215</v>
      </c>
      <c r="H6006" s="31" t="s">
        <v>34</v>
      </c>
    </row>
    <row r="6007" s="1" customFormat="1" ht="22.05" spans="1:8">
      <c r="A6007" s="135" t="s">
        <v>9842</v>
      </c>
      <c r="B6007" s="60" t="s">
        <v>9843</v>
      </c>
      <c r="C6007" s="60"/>
      <c r="D6007" s="60"/>
      <c r="E6007" s="60" t="s">
        <v>26</v>
      </c>
      <c r="F6007" s="77"/>
      <c r="G6007" s="31">
        <v>400</v>
      </c>
      <c r="H6007" s="31" t="s">
        <v>137</v>
      </c>
    </row>
    <row r="6008" s="1" customFormat="1" ht="22.05" spans="1:8">
      <c r="A6008" s="101">
        <v>460000010</v>
      </c>
      <c r="B6008" s="60" t="s">
        <v>9844</v>
      </c>
      <c r="C6008" s="60"/>
      <c r="D6008" s="60"/>
      <c r="E6008" s="60" t="s">
        <v>26</v>
      </c>
      <c r="F6008" s="77"/>
      <c r="G6008" s="31">
        <v>1080</v>
      </c>
      <c r="H6008" s="31" t="s">
        <v>34</v>
      </c>
    </row>
    <row r="6009" s="1" customFormat="1" ht="22.05" spans="1:8">
      <c r="A6009" s="101">
        <v>460000011</v>
      </c>
      <c r="B6009" s="60" t="s">
        <v>9845</v>
      </c>
      <c r="C6009" s="60"/>
      <c r="D6009" s="60"/>
      <c r="E6009" s="60" t="s">
        <v>26</v>
      </c>
      <c r="F6009" s="77"/>
      <c r="G6009" s="31">
        <v>540</v>
      </c>
      <c r="H6009" s="31" t="s">
        <v>34</v>
      </c>
    </row>
    <row r="6010" s="1" customFormat="1" ht="44.1" spans="1:8">
      <c r="A6010" s="101">
        <v>460000012</v>
      </c>
      <c r="B6010" s="60" t="s">
        <v>9846</v>
      </c>
      <c r="C6010" s="60"/>
      <c r="D6010" s="60" t="s">
        <v>9847</v>
      </c>
      <c r="E6010" s="60"/>
      <c r="F6010" s="77"/>
      <c r="G6010" s="31">
        <v>351</v>
      </c>
      <c r="H6010" s="31" t="s">
        <v>34</v>
      </c>
    </row>
    <row r="6011" s="1" customFormat="1" ht="33.1" spans="1:8">
      <c r="A6011" s="101">
        <v>460000013</v>
      </c>
      <c r="B6011" s="60" t="s">
        <v>9848</v>
      </c>
      <c r="C6011" s="60" t="s">
        <v>9849</v>
      </c>
      <c r="D6011" s="60"/>
      <c r="E6011" s="60" t="s">
        <v>26</v>
      </c>
      <c r="F6011" s="77"/>
      <c r="G6011" s="31">
        <v>351</v>
      </c>
      <c r="H6011" s="31" t="s">
        <v>34</v>
      </c>
    </row>
    <row r="6012" s="1" customFormat="1" ht="22.05" spans="1:8">
      <c r="A6012" s="101">
        <v>460000014</v>
      </c>
      <c r="B6012" s="60" t="s">
        <v>9850</v>
      </c>
      <c r="C6012" s="60" t="s">
        <v>9851</v>
      </c>
      <c r="D6012" s="60"/>
      <c r="E6012" s="60" t="s">
        <v>26</v>
      </c>
      <c r="F6012" s="77"/>
      <c r="G6012" s="31">
        <v>675</v>
      </c>
      <c r="H6012" s="31" t="s">
        <v>34</v>
      </c>
    </row>
    <row r="6013" s="1" customFormat="1" ht="22.05" spans="1:8">
      <c r="A6013" s="101">
        <v>460000015</v>
      </c>
      <c r="B6013" s="60" t="s">
        <v>9852</v>
      </c>
      <c r="C6013" s="60" t="s">
        <v>9853</v>
      </c>
      <c r="D6013" s="60"/>
      <c r="E6013" s="60" t="s">
        <v>26</v>
      </c>
      <c r="F6013" s="77"/>
      <c r="G6013" s="31">
        <v>270</v>
      </c>
      <c r="H6013" s="31" t="s">
        <v>34</v>
      </c>
    </row>
    <row r="6014" s="1" customFormat="1" ht="44.1" spans="1:8">
      <c r="A6014" s="101">
        <v>460000016</v>
      </c>
      <c r="B6014" s="60" t="s">
        <v>9854</v>
      </c>
      <c r="C6014" s="60" t="s">
        <v>9855</v>
      </c>
      <c r="D6014" s="60"/>
      <c r="E6014" s="60" t="s">
        <v>26</v>
      </c>
      <c r="F6014" s="77"/>
      <c r="G6014" s="31">
        <v>810</v>
      </c>
      <c r="H6014" s="31" t="s">
        <v>34</v>
      </c>
    </row>
    <row r="6015" s="1" customFormat="1" ht="55.15" spans="1:8">
      <c r="A6015" s="135" t="s">
        <v>9856</v>
      </c>
      <c r="B6015" s="60" t="s">
        <v>9857</v>
      </c>
      <c r="C6015" s="60" t="s">
        <v>9855</v>
      </c>
      <c r="D6015" s="60"/>
      <c r="E6015" s="60" t="s">
        <v>26</v>
      </c>
      <c r="F6015" s="60" t="s">
        <v>9858</v>
      </c>
      <c r="G6015" s="31">
        <v>1080</v>
      </c>
      <c r="H6015" s="31" t="s">
        <v>34</v>
      </c>
    </row>
    <row r="6016" s="1" customFormat="1" ht="33.1" spans="1:8">
      <c r="A6016" s="101">
        <v>460000017</v>
      </c>
      <c r="B6016" s="60" t="s">
        <v>9859</v>
      </c>
      <c r="C6016" s="60" t="s">
        <v>9860</v>
      </c>
      <c r="D6016" s="60"/>
      <c r="E6016" s="60" t="s">
        <v>26</v>
      </c>
      <c r="F6016" s="60"/>
      <c r="G6016" s="31">
        <v>810</v>
      </c>
      <c r="H6016" s="31" t="s">
        <v>34</v>
      </c>
    </row>
    <row r="6017" s="1" customFormat="1" ht="44.1" spans="1:8">
      <c r="A6017" s="135" t="s">
        <v>9861</v>
      </c>
      <c r="B6017" s="60" t="s">
        <v>9862</v>
      </c>
      <c r="C6017" s="60" t="s">
        <v>9860</v>
      </c>
      <c r="D6017" s="60"/>
      <c r="E6017" s="60" t="s">
        <v>26</v>
      </c>
      <c r="F6017" s="60" t="s">
        <v>9863</v>
      </c>
      <c r="G6017" s="31">
        <v>1080</v>
      </c>
      <c r="H6017" s="31" t="s">
        <v>34</v>
      </c>
    </row>
    <row r="6018" s="1" customFormat="1" ht="111" customHeight="1" spans="1:8">
      <c r="A6018" s="101">
        <v>460000018</v>
      </c>
      <c r="B6018" s="60" t="s">
        <v>9864</v>
      </c>
      <c r="C6018" s="60" t="s">
        <v>9865</v>
      </c>
      <c r="D6018" s="60"/>
      <c r="E6018" s="136" t="s">
        <v>26</v>
      </c>
      <c r="F6018" s="77" t="s">
        <v>9866</v>
      </c>
      <c r="G6018" s="31">
        <v>810</v>
      </c>
      <c r="H6018" s="31" t="s">
        <v>34</v>
      </c>
    </row>
    <row r="6019" s="1" customFormat="1" ht="33.1" spans="1:8">
      <c r="A6019" s="101">
        <v>460000019</v>
      </c>
      <c r="B6019" s="60" t="s">
        <v>9867</v>
      </c>
      <c r="C6019" s="60" t="s">
        <v>9868</v>
      </c>
      <c r="D6019" s="60"/>
      <c r="E6019" s="60" t="s">
        <v>26</v>
      </c>
      <c r="F6019" s="77"/>
      <c r="G6019" s="31">
        <v>270</v>
      </c>
      <c r="H6019" s="31" t="s">
        <v>34</v>
      </c>
    </row>
    <row r="6020" s="1" customFormat="1" ht="33.1" spans="1:8">
      <c r="A6020" s="101">
        <v>460000020</v>
      </c>
      <c r="B6020" s="60" t="s">
        <v>9869</v>
      </c>
      <c r="C6020" s="60" t="s">
        <v>9870</v>
      </c>
      <c r="D6020" s="60" t="s">
        <v>9871</v>
      </c>
      <c r="E6020" s="60" t="s">
        <v>26</v>
      </c>
      <c r="F6020" s="77"/>
      <c r="G6020" s="31">
        <v>450</v>
      </c>
      <c r="H6020" s="31" t="s">
        <v>137</v>
      </c>
    </row>
    <row r="6021" s="1" customFormat="1" ht="22.05" spans="1:8">
      <c r="A6021" s="101">
        <v>460000021</v>
      </c>
      <c r="B6021" s="60" t="s">
        <v>9872</v>
      </c>
      <c r="C6021" s="60" t="s">
        <v>9873</v>
      </c>
      <c r="D6021" s="60"/>
      <c r="E6021" s="60" t="s">
        <v>26</v>
      </c>
      <c r="F6021" s="77"/>
      <c r="G6021" s="31">
        <v>742.5</v>
      </c>
      <c r="H6021" s="31" t="s">
        <v>34</v>
      </c>
    </row>
    <row r="6022" s="1" customFormat="1" ht="22.05" spans="1:8">
      <c r="A6022" s="101">
        <v>460000022</v>
      </c>
      <c r="B6022" s="60" t="s">
        <v>9874</v>
      </c>
      <c r="C6022" s="60" t="s">
        <v>9875</v>
      </c>
      <c r="D6022" s="60"/>
      <c r="E6022" s="60" t="s">
        <v>26</v>
      </c>
      <c r="F6022" s="77"/>
      <c r="G6022" s="31">
        <v>810</v>
      </c>
      <c r="H6022" s="31" t="s">
        <v>34</v>
      </c>
    </row>
    <row r="6023" s="1" customFormat="1" ht="33.1" spans="1:8">
      <c r="A6023" s="32">
        <v>460000023</v>
      </c>
      <c r="B6023" s="27" t="s">
        <v>9876</v>
      </c>
      <c r="C6023" s="27" t="s">
        <v>9877</v>
      </c>
      <c r="D6023" s="27" t="s">
        <v>46</v>
      </c>
      <c r="E6023" s="27" t="s">
        <v>26</v>
      </c>
      <c r="F6023" s="27" t="s">
        <v>157</v>
      </c>
      <c r="G6023" s="31"/>
      <c r="H6023" s="31"/>
    </row>
    <row r="6024" s="2" customFormat="1" ht="22.05" spans="1:8">
      <c r="A6024" s="18">
        <v>47</v>
      </c>
      <c r="B6024" s="19" t="s">
        <v>9878</v>
      </c>
      <c r="C6024" s="27"/>
      <c r="D6024" s="27"/>
      <c r="E6024" s="27"/>
      <c r="F6024" s="27"/>
      <c r="G6024" s="20"/>
      <c r="H6024" s="20"/>
    </row>
    <row r="6025" s="1" customFormat="1" ht="22.05" spans="1:8">
      <c r="A6025" s="32">
        <v>470000001</v>
      </c>
      <c r="B6025" s="27" t="s">
        <v>9879</v>
      </c>
      <c r="C6025" s="27"/>
      <c r="D6025" s="27" t="s">
        <v>6352</v>
      </c>
      <c r="E6025" s="27" t="s">
        <v>3443</v>
      </c>
      <c r="F6025" s="27"/>
      <c r="G6025" s="31">
        <v>405</v>
      </c>
      <c r="H6025" s="31" t="s">
        <v>34</v>
      </c>
    </row>
    <row r="6026" s="1" customFormat="1" ht="22.05" spans="1:8">
      <c r="A6026" s="32">
        <v>470000002</v>
      </c>
      <c r="B6026" s="27" t="s">
        <v>9880</v>
      </c>
      <c r="C6026" s="27"/>
      <c r="D6026" s="27" t="s">
        <v>6352</v>
      </c>
      <c r="E6026" s="27" t="s">
        <v>3443</v>
      </c>
      <c r="F6026" s="27"/>
      <c r="G6026" s="31">
        <v>675</v>
      </c>
      <c r="H6026" s="31" t="s">
        <v>34</v>
      </c>
    </row>
    <row r="6027" s="1" customFormat="1" ht="22.05" spans="1:8">
      <c r="A6027" s="32">
        <v>470000003</v>
      </c>
      <c r="B6027" s="27" t="s">
        <v>9881</v>
      </c>
      <c r="C6027" s="27"/>
      <c r="D6027" s="27" t="s">
        <v>6352</v>
      </c>
      <c r="E6027" s="27" t="s">
        <v>3443</v>
      </c>
      <c r="F6027" s="27"/>
      <c r="G6027" s="31">
        <v>675</v>
      </c>
      <c r="H6027" s="31" t="s">
        <v>34</v>
      </c>
    </row>
    <row r="6028" s="1" customFormat="1" ht="22.05" spans="1:8">
      <c r="A6028" s="32">
        <v>470000004</v>
      </c>
      <c r="B6028" s="27" t="s">
        <v>9882</v>
      </c>
      <c r="C6028" s="27" t="s">
        <v>9883</v>
      </c>
      <c r="D6028" s="27"/>
      <c r="E6028" s="27" t="s">
        <v>3443</v>
      </c>
      <c r="F6028" s="27"/>
      <c r="G6028" s="31">
        <v>47.3</v>
      </c>
      <c r="H6028" s="31" t="s">
        <v>34</v>
      </c>
    </row>
    <row r="6029" s="1" customFormat="1" ht="44.1" spans="1:8">
      <c r="A6029" s="32">
        <v>470000005</v>
      </c>
      <c r="B6029" s="27" t="s">
        <v>9884</v>
      </c>
      <c r="C6029" s="27" t="s">
        <v>9885</v>
      </c>
      <c r="D6029" s="27"/>
      <c r="E6029" s="27" t="s">
        <v>461</v>
      </c>
      <c r="F6029" s="27"/>
      <c r="G6029" s="31">
        <v>80</v>
      </c>
      <c r="H6029" s="31" t="s">
        <v>42</v>
      </c>
    </row>
    <row r="6030" s="1" customFormat="1" ht="44.1" spans="1:8">
      <c r="A6030" s="32" t="s">
        <v>9886</v>
      </c>
      <c r="B6030" s="27" t="s">
        <v>9887</v>
      </c>
      <c r="C6030" s="27"/>
      <c r="D6030" s="27"/>
      <c r="E6030" s="27" t="s">
        <v>461</v>
      </c>
      <c r="F6030" s="27"/>
      <c r="G6030" s="31">
        <v>90</v>
      </c>
      <c r="H6030" s="31" t="s">
        <v>42</v>
      </c>
    </row>
    <row r="6031" s="1" customFormat="1" ht="47.25" customHeight="1" spans="1:8">
      <c r="A6031" s="32">
        <v>470000006</v>
      </c>
      <c r="B6031" s="27" t="s">
        <v>9888</v>
      </c>
      <c r="C6031" s="27" t="s">
        <v>9611</v>
      </c>
      <c r="D6031" s="27" t="s">
        <v>336</v>
      </c>
      <c r="E6031" s="27" t="s">
        <v>26</v>
      </c>
      <c r="F6031" s="27"/>
      <c r="G6031" s="31">
        <v>135</v>
      </c>
      <c r="H6031" s="31" t="s">
        <v>34</v>
      </c>
    </row>
    <row r="6032" s="1" customFormat="1" ht="33.1" spans="1:8">
      <c r="A6032" s="32">
        <v>470000007</v>
      </c>
      <c r="B6032" s="27" t="s">
        <v>9889</v>
      </c>
      <c r="C6032" s="27"/>
      <c r="D6032" s="27"/>
      <c r="E6032" s="27" t="s">
        <v>26</v>
      </c>
      <c r="F6032" s="27" t="s">
        <v>9890</v>
      </c>
      <c r="G6032" s="31">
        <v>108</v>
      </c>
      <c r="H6032" s="31" t="s">
        <v>34</v>
      </c>
    </row>
    <row r="6033" s="1" customFormat="1" ht="22.05" spans="1:8">
      <c r="A6033" s="32">
        <v>470000008</v>
      </c>
      <c r="B6033" s="27" t="s">
        <v>9891</v>
      </c>
      <c r="C6033" s="27" t="s">
        <v>9611</v>
      </c>
      <c r="D6033" s="27" t="s">
        <v>336</v>
      </c>
      <c r="E6033" s="27" t="s">
        <v>9829</v>
      </c>
      <c r="F6033" s="27"/>
      <c r="G6033" s="31">
        <v>54</v>
      </c>
      <c r="H6033" s="31" t="s">
        <v>34</v>
      </c>
    </row>
    <row r="6034" s="1" customFormat="1" ht="22.05" spans="1:8">
      <c r="A6034" s="32">
        <v>470000009</v>
      </c>
      <c r="B6034" s="27" t="s">
        <v>9892</v>
      </c>
      <c r="C6034" s="27" t="s">
        <v>9611</v>
      </c>
      <c r="D6034" s="27" t="s">
        <v>336</v>
      </c>
      <c r="E6034" s="27" t="s">
        <v>26</v>
      </c>
      <c r="F6034" s="27"/>
      <c r="G6034" s="31">
        <v>27</v>
      </c>
      <c r="H6034" s="31" t="s">
        <v>34</v>
      </c>
    </row>
    <row r="6035" s="1" customFormat="1" ht="33.1" spans="1:8">
      <c r="A6035" s="32">
        <v>470000010</v>
      </c>
      <c r="B6035" s="27" t="s">
        <v>9893</v>
      </c>
      <c r="C6035" s="27"/>
      <c r="D6035" s="27" t="s">
        <v>336</v>
      </c>
      <c r="E6035" s="27" t="s">
        <v>26</v>
      </c>
      <c r="F6035" s="27"/>
      <c r="G6035" s="31">
        <v>40.5</v>
      </c>
      <c r="H6035" s="31" t="s">
        <v>34</v>
      </c>
    </row>
    <row r="6036" s="1" customFormat="1" ht="22.05" spans="1:8">
      <c r="A6036" s="32">
        <v>470000011</v>
      </c>
      <c r="B6036" s="27" t="s">
        <v>9894</v>
      </c>
      <c r="C6036" s="27" t="s">
        <v>9611</v>
      </c>
      <c r="D6036" s="27" t="s">
        <v>336</v>
      </c>
      <c r="E6036" s="27" t="s">
        <v>26</v>
      </c>
      <c r="F6036" s="27"/>
      <c r="G6036" s="31">
        <v>27</v>
      </c>
      <c r="H6036" s="31" t="s">
        <v>34</v>
      </c>
    </row>
    <row r="6037" s="1" customFormat="1" ht="44.1" spans="1:8">
      <c r="A6037" s="32">
        <v>470000012</v>
      </c>
      <c r="B6037" s="27" t="s">
        <v>9895</v>
      </c>
      <c r="C6037" s="27"/>
      <c r="D6037" s="27"/>
      <c r="E6037" s="27" t="s">
        <v>461</v>
      </c>
      <c r="F6037" s="27"/>
      <c r="G6037" s="31">
        <v>40.5</v>
      </c>
      <c r="H6037" s="31" t="s">
        <v>34</v>
      </c>
    </row>
    <row r="6038" s="1" customFormat="1" ht="44.1" spans="1:8">
      <c r="A6038" s="32">
        <v>470000013</v>
      </c>
      <c r="B6038" s="27" t="s">
        <v>9896</v>
      </c>
      <c r="C6038" s="27"/>
      <c r="D6038" s="27"/>
      <c r="E6038" s="27" t="s">
        <v>461</v>
      </c>
      <c r="F6038" s="27"/>
      <c r="G6038" s="31">
        <v>13.5</v>
      </c>
      <c r="H6038" s="31" t="s">
        <v>34</v>
      </c>
    </row>
    <row r="6039" s="1" customFormat="1" ht="22.05" spans="1:8">
      <c r="A6039" s="32">
        <v>470000014</v>
      </c>
      <c r="B6039" s="27" t="s">
        <v>9897</v>
      </c>
      <c r="C6039" s="27"/>
      <c r="D6039" s="27"/>
      <c r="E6039" s="27" t="s">
        <v>26</v>
      </c>
      <c r="F6039" s="27"/>
      <c r="G6039" s="31">
        <v>40.5</v>
      </c>
      <c r="H6039" s="31" t="s">
        <v>34</v>
      </c>
    </row>
    <row r="6040" s="1" customFormat="1" ht="33.1" spans="1:8">
      <c r="A6040" s="32">
        <v>470000015</v>
      </c>
      <c r="B6040" s="27" t="s">
        <v>9898</v>
      </c>
      <c r="C6040" s="27" t="s">
        <v>9899</v>
      </c>
      <c r="D6040" s="27"/>
      <c r="E6040" s="27" t="s">
        <v>9900</v>
      </c>
      <c r="F6040" s="27" t="s">
        <v>9901</v>
      </c>
      <c r="G6040" s="31">
        <v>200</v>
      </c>
      <c r="H6040" s="31" t="s">
        <v>182</v>
      </c>
    </row>
    <row r="6041" s="1" customFormat="1" ht="22.05" spans="1:8">
      <c r="A6041" s="32">
        <v>470000016</v>
      </c>
      <c r="B6041" s="27" t="s">
        <v>9902</v>
      </c>
      <c r="C6041" s="27"/>
      <c r="D6041" s="27"/>
      <c r="E6041" s="27" t="s">
        <v>26</v>
      </c>
      <c r="F6041" s="27"/>
      <c r="G6041" s="31">
        <v>40.5</v>
      </c>
      <c r="H6041" s="31" t="s">
        <v>34</v>
      </c>
    </row>
    <row r="6042" s="1" customFormat="1" ht="22.05" spans="1:8">
      <c r="A6042" s="32">
        <v>470000017</v>
      </c>
      <c r="B6042" s="27" t="s">
        <v>9903</v>
      </c>
      <c r="C6042" s="27"/>
      <c r="D6042" s="27"/>
      <c r="E6042" s="27" t="s">
        <v>26</v>
      </c>
      <c r="F6042" s="27" t="s">
        <v>157</v>
      </c>
      <c r="G6042" s="31">
        <v>200</v>
      </c>
      <c r="H6042" s="31" t="s">
        <v>197</v>
      </c>
    </row>
    <row r="6043" s="1" customFormat="1" ht="22.05" spans="1:8">
      <c r="A6043" s="90">
        <v>470000018</v>
      </c>
      <c r="B6043" s="53" t="s">
        <v>9904</v>
      </c>
      <c r="C6043" s="100"/>
      <c r="D6043" s="100"/>
      <c r="E6043" s="53" t="s">
        <v>424</v>
      </c>
      <c r="F6043" s="27"/>
      <c r="G6043" s="31" t="s">
        <v>76</v>
      </c>
      <c r="H6043" s="31" t="s">
        <v>77</v>
      </c>
    </row>
    <row r="6044" s="2" customFormat="1" ht="22.05" spans="1:8">
      <c r="A6044" s="18">
        <v>48</v>
      </c>
      <c r="B6044" s="19" t="s">
        <v>9905</v>
      </c>
      <c r="C6044" s="27"/>
      <c r="D6044" s="27"/>
      <c r="E6044" s="27"/>
      <c r="F6044" s="27"/>
      <c r="G6044" s="20"/>
      <c r="H6044" s="20"/>
    </row>
    <row r="6045" s="1" customFormat="1" ht="22.05" spans="1:8">
      <c r="A6045" s="32">
        <v>480000001</v>
      </c>
      <c r="B6045" s="27" t="s">
        <v>9906</v>
      </c>
      <c r="C6045" s="27"/>
      <c r="D6045" s="27"/>
      <c r="E6045" s="27" t="s">
        <v>26</v>
      </c>
      <c r="F6045" s="27"/>
      <c r="G6045" s="31">
        <v>13.5</v>
      </c>
      <c r="H6045" s="31" t="s">
        <v>34</v>
      </c>
    </row>
    <row r="6046" s="1" customFormat="1" ht="11.05" spans="1:8">
      <c r="A6046" s="32">
        <v>480000002</v>
      </c>
      <c r="B6046" s="27" t="s">
        <v>9907</v>
      </c>
      <c r="C6046" s="27"/>
      <c r="D6046" s="27"/>
      <c r="E6046" s="27" t="s">
        <v>26</v>
      </c>
      <c r="F6046" s="27" t="s">
        <v>2245</v>
      </c>
      <c r="G6046" s="31">
        <v>20</v>
      </c>
      <c r="H6046" s="31" t="s">
        <v>197</v>
      </c>
    </row>
    <row r="6047" s="1" customFormat="1" ht="22.05" spans="1:8">
      <c r="A6047" s="32">
        <v>480000003</v>
      </c>
      <c r="B6047" s="27" t="s">
        <v>9908</v>
      </c>
      <c r="C6047" s="27"/>
      <c r="D6047" s="27"/>
      <c r="E6047" s="27" t="s">
        <v>26</v>
      </c>
      <c r="F6047" s="27"/>
      <c r="G6047" s="31"/>
      <c r="H6047" s="31"/>
    </row>
    <row r="6048" s="1" customFormat="1" ht="11.05" spans="1:8">
      <c r="A6048" s="32">
        <v>480000004</v>
      </c>
      <c r="B6048" s="27" t="s">
        <v>9909</v>
      </c>
      <c r="C6048" s="27"/>
      <c r="D6048" s="27"/>
      <c r="E6048" s="27" t="s">
        <v>9910</v>
      </c>
      <c r="F6048" s="27"/>
      <c r="G6048" s="31">
        <v>4.1</v>
      </c>
      <c r="H6048" s="31" t="s">
        <v>34</v>
      </c>
    </row>
    <row r="6049" s="1" customFormat="1" ht="11.05" spans="1:8">
      <c r="A6049" s="32" t="s">
        <v>9911</v>
      </c>
      <c r="B6049" s="27" t="s">
        <v>9912</v>
      </c>
      <c r="C6049" s="27"/>
      <c r="D6049" s="27"/>
      <c r="E6049" s="27"/>
      <c r="F6049" s="27"/>
      <c r="G6049" s="31"/>
      <c r="H6049" s="31"/>
    </row>
    <row r="6050" s="1" customFormat="1" ht="11.05" spans="1:8">
      <c r="A6050" s="32" t="s">
        <v>9913</v>
      </c>
      <c r="B6050" s="27" t="s">
        <v>9914</v>
      </c>
      <c r="C6050" s="27"/>
      <c r="D6050" s="27"/>
      <c r="E6050" s="27"/>
      <c r="F6050" s="27"/>
      <c r="G6050" s="31"/>
      <c r="H6050" s="31"/>
    </row>
    <row r="6051" s="1" customFormat="1" ht="22.05" spans="1:8">
      <c r="A6051" s="32">
        <v>480000005</v>
      </c>
      <c r="B6051" s="27" t="s">
        <v>9915</v>
      </c>
      <c r="C6051" s="27"/>
      <c r="D6051" s="27"/>
      <c r="E6051" s="27" t="s">
        <v>9910</v>
      </c>
      <c r="F6051" s="27"/>
      <c r="G6051" s="31">
        <v>4.1</v>
      </c>
      <c r="H6051" s="31" t="s">
        <v>34</v>
      </c>
    </row>
    <row r="6052" s="1" customFormat="1" ht="33.1" spans="1:8">
      <c r="A6052" s="32" t="s">
        <v>9916</v>
      </c>
      <c r="B6052" s="27" t="s">
        <v>9917</v>
      </c>
      <c r="C6052" s="27"/>
      <c r="D6052" s="27"/>
      <c r="E6052" s="27" t="s">
        <v>9910</v>
      </c>
      <c r="F6052" s="27"/>
      <c r="G6052" s="31">
        <v>8.1</v>
      </c>
      <c r="H6052" s="31" t="s">
        <v>34</v>
      </c>
    </row>
    <row r="6053" s="1" customFormat="1" ht="22.05" spans="1:8">
      <c r="A6053" s="32">
        <v>480000006</v>
      </c>
      <c r="B6053" s="27" t="s">
        <v>9918</v>
      </c>
      <c r="C6053" s="27" t="s">
        <v>9919</v>
      </c>
      <c r="D6053" s="27" t="s">
        <v>46</v>
      </c>
      <c r="E6053" s="27" t="s">
        <v>26</v>
      </c>
      <c r="F6053" s="27" t="s">
        <v>46</v>
      </c>
      <c r="G6053" s="31"/>
      <c r="H6053" s="31"/>
    </row>
    <row r="6054" s="1" customFormat="1" ht="11.05" spans="1:8">
      <c r="A6054" s="32" t="s">
        <v>9920</v>
      </c>
      <c r="B6054" s="27" t="s">
        <v>146</v>
      </c>
      <c r="C6054" s="27"/>
      <c r="D6054" s="27"/>
      <c r="E6054" s="27" t="s">
        <v>26</v>
      </c>
      <c r="F6054" s="27"/>
      <c r="G6054" s="31"/>
      <c r="H6054" s="31"/>
    </row>
    <row r="6055" s="1" customFormat="1" ht="22.05" spans="1:8">
      <c r="A6055" s="32" t="s">
        <v>9921</v>
      </c>
      <c r="B6055" s="27" t="s">
        <v>38</v>
      </c>
      <c r="C6055" s="27"/>
      <c r="D6055" s="27"/>
      <c r="E6055" s="27" t="s">
        <v>26</v>
      </c>
      <c r="F6055" s="27"/>
      <c r="G6055" s="31"/>
      <c r="H6055" s="31"/>
    </row>
    <row r="6056" s="1" customFormat="1" ht="11.05" spans="1:8">
      <c r="A6056" s="32" t="s">
        <v>9922</v>
      </c>
      <c r="B6056" s="27" t="s">
        <v>41</v>
      </c>
      <c r="C6056" s="27"/>
      <c r="D6056" s="27"/>
      <c r="E6056" s="27" t="s">
        <v>26</v>
      </c>
      <c r="F6056" s="27"/>
      <c r="G6056" s="31">
        <v>26</v>
      </c>
      <c r="H6056" s="31" t="s">
        <v>42</v>
      </c>
    </row>
    <row r="6057" s="1" customFormat="1" ht="22.05" spans="1:8">
      <c r="A6057" s="32">
        <v>480000007</v>
      </c>
      <c r="B6057" s="78" t="s">
        <v>9923</v>
      </c>
      <c r="C6057" s="78"/>
      <c r="D6057" s="78"/>
      <c r="E6057" s="27" t="s">
        <v>26</v>
      </c>
      <c r="F6057" s="27" t="s">
        <v>157</v>
      </c>
      <c r="G6057" s="31">
        <v>60</v>
      </c>
      <c r="H6057" s="31" t="s">
        <v>197</v>
      </c>
    </row>
    <row r="6058" s="1" customFormat="1" ht="66.15" spans="1:8">
      <c r="A6058" s="32">
        <v>480000008</v>
      </c>
      <c r="B6058" s="35" t="s">
        <v>9924</v>
      </c>
      <c r="C6058" s="78" t="s">
        <v>9925</v>
      </c>
      <c r="D6058" s="78"/>
      <c r="E6058" s="78" t="s">
        <v>26</v>
      </c>
      <c r="F6058" s="35" t="s">
        <v>157</v>
      </c>
      <c r="G6058" s="31"/>
      <c r="H6058" s="31"/>
    </row>
    <row r="6059" s="1" customFormat="1" ht="121.3" spans="1:8">
      <c r="A6059" s="32" t="s">
        <v>9926</v>
      </c>
      <c r="B6059" s="27" t="s">
        <v>9927</v>
      </c>
      <c r="C6059" s="27" t="s">
        <v>9928</v>
      </c>
      <c r="D6059" s="27"/>
      <c r="E6059" s="27" t="s">
        <v>9929</v>
      </c>
      <c r="F6059" s="27" t="s">
        <v>9930</v>
      </c>
      <c r="G6059" s="31" t="s">
        <v>9931</v>
      </c>
      <c r="H6059" s="31" t="s">
        <v>157</v>
      </c>
    </row>
    <row r="6060" s="1" customFormat="1" spans="1:8">
      <c r="A6060" s="32"/>
      <c r="B6060" s="27"/>
      <c r="C6060" s="27"/>
      <c r="D6060" s="27"/>
      <c r="E6060" s="27"/>
      <c r="F6060" s="27"/>
      <c r="G6060" s="31"/>
      <c r="H6060" s="31"/>
    </row>
    <row r="6061" s="3" customFormat="1" ht="33.1" spans="1:8">
      <c r="A6061" s="28" t="s">
        <v>9932</v>
      </c>
      <c r="B6061" s="29" t="s">
        <v>9933</v>
      </c>
      <c r="C6061" s="29" t="s">
        <v>9934</v>
      </c>
      <c r="D6061" s="29" t="s">
        <v>9935</v>
      </c>
      <c r="E6061" s="29" t="s">
        <v>26</v>
      </c>
      <c r="F6061" s="29" t="s">
        <v>9936</v>
      </c>
      <c r="G6061" s="30">
        <v>2145</v>
      </c>
      <c r="H6061" s="30" t="s">
        <v>77</v>
      </c>
    </row>
    <row r="6062" s="1" customFormat="1" ht="33.1" spans="1:8">
      <c r="A6062" s="32" t="s">
        <v>9937</v>
      </c>
      <c r="B6062" s="27" t="s">
        <v>9938</v>
      </c>
      <c r="C6062" s="27"/>
      <c r="D6062" s="27"/>
      <c r="E6062" s="27" t="s">
        <v>521</v>
      </c>
      <c r="F6062" s="27"/>
      <c r="G6062" s="31">
        <v>972</v>
      </c>
      <c r="H6062" s="31" t="s">
        <v>77</v>
      </c>
    </row>
    <row r="6063" s="1" customFormat="1" ht="33.1" spans="1:8">
      <c r="A6063" s="32" t="s">
        <v>9939</v>
      </c>
      <c r="B6063" s="27" t="s">
        <v>9940</v>
      </c>
      <c r="C6063" s="27" t="s">
        <v>9941</v>
      </c>
      <c r="D6063" s="27"/>
      <c r="E6063" s="27" t="s">
        <v>26</v>
      </c>
      <c r="F6063" s="27"/>
      <c r="G6063" s="31">
        <v>80</v>
      </c>
      <c r="H6063" s="31" t="s">
        <v>77</v>
      </c>
    </row>
    <row r="6064" s="1" customFormat="1" ht="33.1" spans="1:8">
      <c r="A6064" s="32" t="s">
        <v>9942</v>
      </c>
      <c r="B6064" s="27" t="s">
        <v>9943</v>
      </c>
      <c r="C6064" s="27"/>
      <c r="D6064" s="27"/>
      <c r="E6064" s="27" t="s">
        <v>26</v>
      </c>
      <c r="F6064" s="27"/>
      <c r="G6064" s="31">
        <v>160</v>
      </c>
      <c r="H6064" s="31" t="s">
        <v>77</v>
      </c>
    </row>
    <row r="6065" s="1" customFormat="1" ht="22.05" spans="1:8">
      <c r="A6065" s="32" t="s">
        <v>9944</v>
      </c>
      <c r="B6065" s="27" t="s">
        <v>9945</v>
      </c>
      <c r="C6065" s="27"/>
      <c r="D6065" s="27"/>
      <c r="E6065" s="27" t="s">
        <v>26</v>
      </c>
      <c r="F6065" s="27"/>
      <c r="G6065" s="31">
        <v>80</v>
      </c>
      <c r="H6065" s="31" t="s">
        <v>77</v>
      </c>
    </row>
    <row r="6066" s="1" customFormat="1" ht="11.05" spans="1:8">
      <c r="A6066" s="32" t="s">
        <v>9946</v>
      </c>
      <c r="B6066" s="27" t="s">
        <v>9947</v>
      </c>
      <c r="C6066" s="27"/>
      <c r="D6066" s="27"/>
      <c r="E6066" s="27" t="s">
        <v>26</v>
      </c>
      <c r="F6066" s="27"/>
      <c r="G6066" s="31">
        <v>100</v>
      </c>
      <c r="H6066" s="31" t="s">
        <v>77</v>
      </c>
    </row>
    <row r="6067" s="1" customFormat="1" ht="22.05" spans="1:8">
      <c r="A6067" s="32" t="s">
        <v>9948</v>
      </c>
      <c r="B6067" s="27" t="s">
        <v>9949</v>
      </c>
      <c r="C6067" s="27"/>
      <c r="D6067" s="27"/>
      <c r="E6067" s="27" t="s">
        <v>1103</v>
      </c>
      <c r="F6067" s="27"/>
      <c r="G6067" s="31">
        <v>80</v>
      </c>
      <c r="H6067" s="31" t="s">
        <v>77</v>
      </c>
    </row>
    <row r="6068" s="1" customFormat="1" ht="22.05" spans="1:8">
      <c r="A6068" s="32" t="s">
        <v>9950</v>
      </c>
      <c r="B6068" s="27" t="s">
        <v>9951</v>
      </c>
      <c r="C6068" s="27"/>
      <c r="D6068" s="27"/>
      <c r="E6068" s="27" t="s">
        <v>26</v>
      </c>
      <c r="F6068" s="27"/>
      <c r="G6068" s="31">
        <v>120</v>
      </c>
      <c r="H6068" s="31" t="s">
        <v>77</v>
      </c>
    </row>
    <row r="6069" s="1" customFormat="1" ht="44.1" spans="1:8">
      <c r="A6069" s="32" t="s">
        <v>9952</v>
      </c>
      <c r="B6069" s="27" t="s">
        <v>9953</v>
      </c>
      <c r="C6069" s="27"/>
      <c r="D6069" s="27"/>
      <c r="E6069" s="27" t="s">
        <v>3909</v>
      </c>
      <c r="F6069" s="27"/>
      <c r="G6069" s="31" t="s">
        <v>9954</v>
      </c>
      <c r="H6069" s="31" t="s">
        <v>77</v>
      </c>
    </row>
    <row r="6070" s="1" customFormat="1" ht="22.05" spans="1:8">
      <c r="A6070" s="32" t="s">
        <v>9955</v>
      </c>
      <c r="B6070" s="27" t="s">
        <v>9956</v>
      </c>
      <c r="C6070" s="27"/>
      <c r="D6070" s="27"/>
      <c r="E6070" s="27" t="s">
        <v>26</v>
      </c>
      <c r="F6070" s="27"/>
      <c r="G6070" s="31">
        <v>216</v>
      </c>
      <c r="H6070" s="31" t="s">
        <v>77</v>
      </c>
    </row>
    <row r="6071" s="1" customFormat="1" ht="44.1" spans="1:8">
      <c r="A6071" s="32" t="s">
        <v>9957</v>
      </c>
      <c r="B6071" s="27" t="s">
        <v>9958</v>
      </c>
      <c r="C6071" s="27"/>
      <c r="D6071" s="27"/>
      <c r="E6071" s="27" t="s">
        <v>9959</v>
      </c>
      <c r="F6071" s="27"/>
      <c r="G6071" s="31" t="s">
        <v>9960</v>
      </c>
      <c r="H6071" s="31" t="s">
        <v>77</v>
      </c>
    </row>
    <row r="6072" s="1" customFormat="1" ht="44.1" spans="1:8">
      <c r="A6072" s="32" t="s">
        <v>9961</v>
      </c>
      <c r="B6072" s="27" t="s">
        <v>9962</v>
      </c>
      <c r="C6072" s="27"/>
      <c r="D6072" s="27"/>
      <c r="E6072" s="27" t="s">
        <v>26</v>
      </c>
      <c r="F6072" s="27"/>
      <c r="G6072" s="31">
        <v>100</v>
      </c>
      <c r="H6072" s="31" t="s">
        <v>77</v>
      </c>
    </row>
    <row r="6073" s="1" customFormat="1" ht="44.1" spans="1:8">
      <c r="A6073" s="32" t="s">
        <v>9963</v>
      </c>
      <c r="B6073" s="27" t="s">
        <v>9964</v>
      </c>
      <c r="C6073" s="27"/>
      <c r="D6073" s="27"/>
      <c r="E6073" s="27" t="s">
        <v>1103</v>
      </c>
      <c r="F6073" s="27"/>
      <c r="G6073" s="31" t="s">
        <v>595</v>
      </c>
      <c r="H6073" s="31" t="s">
        <v>77</v>
      </c>
    </row>
    <row r="6074" s="1" customFormat="1" ht="22.05" spans="1:8">
      <c r="A6074" s="32" t="s">
        <v>9965</v>
      </c>
      <c r="B6074" s="27" t="s">
        <v>6485</v>
      </c>
      <c r="C6074" s="27"/>
      <c r="D6074" s="27"/>
      <c r="E6074" s="27" t="s">
        <v>26</v>
      </c>
      <c r="F6074" s="27"/>
      <c r="G6074" s="31">
        <v>27</v>
      </c>
      <c r="H6074" s="31" t="s">
        <v>77</v>
      </c>
    </row>
    <row r="6075" s="1" customFormat="1" ht="22.05" spans="1:8">
      <c r="A6075" s="32" t="s">
        <v>9966</v>
      </c>
      <c r="B6075" s="27" t="s">
        <v>9967</v>
      </c>
      <c r="C6075" s="27"/>
      <c r="D6075" s="27"/>
      <c r="E6075" s="27" t="s">
        <v>1103</v>
      </c>
      <c r="F6075" s="27"/>
      <c r="G6075" s="31">
        <v>10</v>
      </c>
      <c r="H6075" s="31" t="s">
        <v>77</v>
      </c>
    </row>
    <row r="6076" s="1" customFormat="1" ht="22.05" spans="1:8">
      <c r="A6076" s="32" t="s">
        <v>9968</v>
      </c>
      <c r="B6076" s="27" t="s">
        <v>9969</v>
      </c>
      <c r="C6076" s="27"/>
      <c r="D6076" s="27"/>
      <c r="E6076" s="27" t="s">
        <v>1103</v>
      </c>
      <c r="F6076" s="27"/>
      <c r="G6076" s="31">
        <v>30</v>
      </c>
      <c r="H6076" s="31" t="s">
        <v>77</v>
      </c>
    </row>
    <row r="6077" s="1" customFormat="1" ht="33.1" spans="1:8">
      <c r="A6077" s="32" t="s">
        <v>9970</v>
      </c>
      <c r="B6077" s="27" t="s">
        <v>9971</v>
      </c>
      <c r="C6077" s="27"/>
      <c r="D6077" s="27"/>
      <c r="E6077" s="27" t="s">
        <v>9972</v>
      </c>
      <c r="F6077" s="27" t="s">
        <v>9973</v>
      </c>
      <c r="G6077" s="31">
        <v>160</v>
      </c>
      <c r="H6077" s="31" t="s">
        <v>77</v>
      </c>
    </row>
    <row r="6078" s="1" customFormat="1" ht="33.1" spans="1:8">
      <c r="A6078" s="32" t="s">
        <v>9974</v>
      </c>
      <c r="B6078" s="27" t="s">
        <v>9975</v>
      </c>
      <c r="C6078" s="27"/>
      <c r="D6078" s="27"/>
      <c r="E6078" s="27" t="s">
        <v>9972</v>
      </c>
      <c r="F6078" s="27" t="s">
        <v>9976</v>
      </c>
      <c r="G6078" s="31">
        <v>120</v>
      </c>
      <c r="H6078" s="31" t="s">
        <v>77</v>
      </c>
    </row>
    <row r="6079" s="1" customFormat="1" ht="33.1" spans="1:8">
      <c r="A6079" s="32" t="s">
        <v>9977</v>
      </c>
      <c r="B6079" s="27" t="s">
        <v>9978</v>
      </c>
      <c r="C6079" s="27"/>
      <c r="D6079" s="27"/>
      <c r="E6079" s="27" t="s">
        <v>9972</v>
      </c>
      <c r="F6079" s="27" t="s">
        <v>9979</v>
      </c>
      <c r="G6079" s="31">
        <v>60</v>
      </c>
      <c r="H6079" s="31" t="s">
        <v>77</v>
      </c>
    </row>
    <row r="6080" s="1" customFormat="1" ht="33.1" spans="1:8">
      <c r="A6080" s="32" t="s">
        <v>9980</v>
      </c>
      <c r="B6080" s="27" t="s">
        <v>9981</v>
      </c>
      <c r="C6080" s="27"/>
      <c r="D6080" s="27"/>
      <c r="E6080" s="27" t="s">
        <v>9982</v>
      </c>
      <c r="F6080" s="27" t="s">
        <v>9983</v>
      </c>
      <c r="G6080" s="31">
        <v>300</v>
      </c>
      <c r="H6080" s="31" t="s">
        <v>77</v>
      </c>
    </row>
    <row r="6081" s="1" customFormat="1" ht="22.05" spans="1:8">
      <c r="A6081" s="32" t="s">
        <v>9984</v>
      </c>
      <c r="B6081" s="27" t="s">
        <v>9985</v>
      </c>
      <c r="C6081" s="27"/>
      <c r="D6081" s="27"/>
      <c r="E6081" s="27" t="s">
        <v>26</v>
      </c>
      <c r="F6081" s="27"/>
      <c r="G6081" s="31">
        <v>80</v>
      </c>
      <c r="H6081" s="31" t="s">
        <v>77</v>
      </c>
    </row>
    <row r="6082" s="1" customFormat="1" ht="22.05" spans="1:8">
      <c r="A6082" s="32" t="s">
        <v>9986</v>
      </c>
      <c r="B6082" s="27" t="s">
        <v>9987</v>
      </c>
      <c r="C6082" s="27"/>
      <c r="D6082" s="27"/>
      <c r="E6082" s="27" t="s">
        <v>26</v>
      </c>
      <c r="F6082" s="27"/>
      <c r="G6082" s="31">
        <v>80</v>
      </c>
      <c r="H6082" s="31" t="s">
        <v>77</v>
      </c>
    </row>
    <row r="6083" s="1" customFormat="1" ht="22.05" spans="1:8">
      <c r="A6083" s="32" t="s">
        <v>9988</v>
      </c>
      <c r="B6083" s="27" t="s">
        <v>9989</v>
      </c>
      <c r="C6083" s="27"/>
      <c r="D6083" s="27"/>
      <c r="E6083" s="27" t="s">
        <v>26</v>
      </c>
      <c r="F6083" s="27"/>
      <c r="G6083" s="31">
        <v>80</v>
      </c>
      <c r="H6083" s="31" t="s">
        <v>77</v>
      </c>
    </row>
    <row r="6084" s="1" customFormat="1" ht="22.05" spans="1:8">
      <c r="A6084" s="32" t="s">
        <v>9990</v>
      </c>
      <c r="B6084" s="27" t="s">
        <v>9991</v>
      </c>
      <c r="C6084" s="27"/>
      <c r="D6084" s="27"/>
      <c r="E6084" s="27" t="s">
        <v>26</v>
      </c>
      <c r="F6084" s="27"/>
      <c r="G6084" s="31">
        <v>80</v>
      </c>
      <c r="H6084" s="31" t="s">
        <v>77</v>
      </c>
    </row>
    <row r="6085" s="1" customFormat="1" ht="44.1" spans="1:8">
      <c r="A6085" s="32" t="s">
        <v>9992</v>
      </c>
      <c r="B6085" s="27" t="s">
        <v>9993</v>
      </c>
      <c r="C6085" s="27"/>
      <c r="D6085" s="27"/>
      <c r="E6085" s="27" t="s">
        <v>26</v>
      </c>
      <c r="F6085" s="27"/>
      <c r="G6085" s="31">
        <v>80</v>
      </c>
      <c r="H6085" s="31" t="s">
        <v>77</v>
      </c>
    </row>
    <row r="6086" s="1" customFormat="1" ht="22.05" spans="1:8">
      <c r="A6086" s="32" t="s">
        <v>9994</v>
      </c>
      <c r="B6086" s="27" t="s">
        <v>9995</v>
      </c>
      <c r="C6086" s="27"/>
      <c r="D6086" s="27"/>
      <c r="E6086" s="27" t="s">
        <v>9996</v>
      </c>
      <c r="F6086" s="27"/>
      <c r="G6086" s="31">
        <v>150</v>
      </c>
      <c r="H6086" s="31" t="s">
        <v>77</v>
      </c>
    </row>
    <row r="6087" s="1" customFormat="1" ht="33.1" spans="1:8">
      <c r="A6087" s="32" t="s">
        <v>9997</v>
      </c>
      <c r="B6087" s="27" t="s">
        <v>9998</v>
      </c>
      <c r="C6087" s="27"/>
      <c r="D6087" s="27"/>
      <c r="E6087" s="27" t="s">
        <v>1103</v>
      </c>
      <c r="F6087" s="27"/>
      <c r="G6087" s="31" t="s">
        <v>9999</v>
      </c>
      <c r="H6087" s="31" t="s">
        <v>77</v>
      </c>
    </row>
    <row r="6088" s="1" customFormat="1" ht="22.05" spans="1:8">
      <c r="A6088" s="32" t="s">
        <v>10000</v>
      </c>
      <c r="B6088" s="27" t="s">
        <v>10001</v>
      </c>
      <c r="C6088" s="27"/>
      <c r="D6088" s="27"/>
      <c r="E6088" s="27" t="s">
        <v>1103</v>
      </c>
      <c r="F6088" s="27"/>
      <c r="G6088" s="31">
        <v>200</v>
      </c>
      <c r="H6088" s="31" t="s">
        <v>77</v>
      </c>
    </row>
    <row r="6089" s="1" customFormat="1" ht="44.1" spans="1:8">
      <c r="A6089" s="32" t="s">
        <v>10002</v>
      </c>
      <c r="B6089" s="27" t="s">
        <v>10003</v>
      </c>
      <c r="C6089" s="27"/>
      <c r="D6089" s="27"/>
      <c r="E6089" s="27" t="s">
        <v>10004</v>
      </c>
      <c r="F6089" s="27"/>
      <c r="G6089" s="31">
        <v>200</v>
      </c>
      <c r="H6089" s="31" t="s">
        <v>77</v>
      </c>
    </row>
    <row r="6090" s="1" customFormat="1" ht="33.1" spans="1:8">
      <c r="A6090" s="32" t="s">
        <v>10005</v>
      </c>
      <c r="B6090" s="27" t="s">
        <v>10006</v>
      </c>
      <c r="C6090" s="27"/>
      <c r="D6090" s="27"/>
      <c r="E6090" s="27" t="s">
        <v>26</v>
      </c>
      <c r="F6090" s="27" t="s">
        <v>10007</v>
      </c>
      <c r="G6090" s="31">
        <v>450</v>
      </c>
      <c r="H6090" s="31" t="s">
        <v>77</v>
      </c>
    </row>
    <row r="6091" s="1" customFormat="1" ht="44.1" spans="1:8">
      <c r="A6091" s="32" t="s">
        <v>10008</v>
      </c>
      <c r="B6091" s="27" t="s">
        <v>10009</v>
      </c>
      <c r="C6091" s="27"/>
      <c r="D6091" s="27"/>
      <c r="E6091" s="27" t="s">
        <v>26</v>
      </c>
      <c r="F6091" s="27"/>
      <c r="G6091" s="31">
        <v>80</v>
      </c>
      <c r="H6091" s="31" t="s">
        <v>77</v>
      </c>
    </row>
    <row r="6092" s="1" customFormat="1" ht="33.1" spans="1:8">
      <c r="A6092" s="32" t="s">
        <v>10010</v>
      </c>
      <c r="B6092" s="27" t="s">
        <v>10011</v>
      </c>
      <c r="C6092" s="27"/>
      <c r="D6092" s="27"/>
      <c r="E6092" s="27" t="s">
        <v>3148</v>
      </c>
      <c r="F6092" s="27"/>
      <c r="G6092" s="31">
        <v>90</v>
      </c>
      <c r="H6092" s="31" t="s">
        <v>77</v>
      </c>
    </row>
    <row r="6093" s="1" customFormat="1" ht="22.05" spans="1:8">
      <c r="A6093" s="32" t="s">
        <v>10012</v>
      </c>
      <c r="B6093" s="27" t="s">
        <v>10013</v>
      </c>
      <c r="C6093" s="27"/>
      <c r="D6093" s="27"/>
      <c r="E6093" s="27" t="s">
        <v>26</v>
      </c>
      <c r="F6093" s="27"/>
      <c r="G6093" s="31">
        <v>2232</v>
      </c>
      <c r="H6093" s="31" t="s">
        <v>77</v>
      </c>
    </row>
    <row r="6094" s="1" customFormat="1" ht="44.1" spans="1:8">
      <c r="A6094" s="32" t="s">
        <v>7448</v>
      </c>
      <c r="B6094" s="27" t="s">
        <v>10014</v>
      </c>
      <c r="C6094" s="27"/>
      <c r="D6094" s="27"/>
      <c r="E6094" s="27" t="s">
        <v>153</v>
      </c>
      <c r="F6094" s="27"/>
      <c r="G6094" s="31">
        <v>10</v>
      </c>
      <c r="H6094" s="31" t="s">
        <v>77</v>
      </c>
    </row>
    <row r="6095" s="1" customFormat="1" ht="22.05" spans="1:8">
      <c r="A6095" s="32" t="s">
        <v>10015</v>
      </c>
      <c r="B6095" s="27" t="s">
        <v>10016</v>
      </c>
      <c r="C6095" s="27"/>
      <c r="D6095" s="27"/>
      <c r="E6095" s="27" t="s">
        <v>26</v>
      </c>
      <c r="F6095" s="27"/>
      <c r="G6095" s="31">
        <v>300</v>
      </c>
      <c r="H6095" s="31" t="s">
        <v>77</v>
      </c>
    </row>
    <row r="6096" s="1" customFormat="1" ht="22.05" spans="1:8">
      <c r="A6096" s="32" t="s">
        <v>10017</v>
      </c>
      <c r="B6096" s="27" t="s">
        <v>10018</v>
      </c>
      <c r="C6096" s="27"/>
      <c r="D6096" s="27"/>
      <c r="E6096" s="27" t="s">
        <v>153</v>
      </c>
      <c r="F6096" s="27"/>
      <c r="G6096" s="31">
        <v>45</v>
      </c>
      <c r="H6096" s="31" t="s">
        <v>77</v>
      </c>
    </row>
    <row r="6097" s="1" customFormat="1" ht="33.1" spans="1:8">
      <c r="A6097" s="32" t="s">
        <v>10019</v>
      </c>
      <c r="B6097" s="27" t="s">
        <v>10020</v>
      </c>
      <c r="C6097" s="27" t="s">
        <v>620</v>
      </c>
      <c r="D6097" s="27"/>
      <c r="E6097" s="27" t="s">
        <v>26</v>
      </c>
      <c r="F6097" s="27" t="s">
        <v>10021</v>
      </c>
      <c r="G6097" s="31">
        <v>230</v>
      </c>
      <c r="H6097" s="31" t="s">
        <v>77</v>
      </c>
    </row>
    <row r="6098" s="1" customFormat="1" ht="22.05" spans="1:8">
      <c r="A6098" s="32" t="s">
        <v>5448</v>
      </c>
      <c r="B6098" s="27" t="s">
        <v>5449</v>
      </c>
      <c r="C6098" s="27"/>
      <c r="D6098" s="27"/>
      <c r="E6098" s="31" t="s">
        <v>26</v>
      </c>
      <c r="F6098" s="27"/>
      <c r="G6098" s="31" t="s">
        <v>595</v>
      </c>
      <c r="H6098" s="31" t="s">
        <v>77</v>
      </c>
    </row>
    <row r="6099" s="1" customFormat="1" ht="22.05" spans="1:8">
      <c r="A6099" s="32" t="s">
        <v>10022</v>
      </c>
      <c r="B6099" s="27" t="s">
        <v>10023</v>
      </c>
      <c r="C6099" s="27"/>
      <c r="D6099" s="27"/>
      <c r="E6099" s="27" t="s">
        <v>26</v>
      </c>
      <c r="F6099" s="27" t="s">
        <v>10024</v>
      </c>
      <c r="G6099" s="31">
        <v>90</v>
      </c>
      <c r="H6099" s="31" t="s">
        <v>77</v>
      </c>
    </row>
    <row r="6100" s="1" customFormat="1" ht="22.05" spans="1:8">
      <c r="A6100" s="32" t="s">
        <v>10025</v>
      </c>
      <c r="B6100" s="27" t="s">
        <v>10026</v>
      </c>
      <c r="C6100" s="27"/>
      <c r="D6100" s="27"/>
      <c r="E6100" s="27" t="s">
        <v>26</v>
      </c>
      <c r="F6100" s="27"/>
      <c r="G6100" s="31">
        <v>10</v>
      </c>
      <c r="H6100" s="31" t="s">
        <v>77</v>
      </c>
    </row>
    <row r="6101" s="1" customFormat="1" ht="22.05" spans="1:8">
      <c r="A6101" s="32" t="s">
        <v>10027</v>
      </c>
      <c r="B6101" s="27" t="s">
        <v>2141</v>
      </c>
      <c r="C6101" s="27"/>
      <c r="D6101" s="27"/>
      <c r="E6101" s="27" t="s">
        <v>26</v>
      </c>
      <c r="F6101" s="27" t="s">
        <v>10028</v>
      </c>
      <c r="G6101" s="31" t="s">
        <v>595</v>
      </c>
      <c r="H6101" s="31" t="s">
        <v>77</v>
      </c>
    </row>
    <row r="6102" s="1" customFormat="1" ht="22.05" spans="1:8">
      <c r="A6102" s="32" t="s">
        <v>10029</v>
      </c>
      <c r="B6102" s="27" t="s">
        <v>1484</v>
      </c>
      <c r="C6102" s="27"/>
      <c r="D6102" s="27"/>
      <c r="E6102" s="31" t="s">
        <v>1103</v>
      </c>
      <c r="F6102" s="27"/>
      <c r="G6102" s="31">
        <v>40</v>
      </c>
      <c r="H6102" s="31" t="s">
        <v>77</v>
      </c>
    </row>
    <row r="6103" s="1" customFormat="1" ht="22.05" spans="1:8">
      <c r="A6103" s="32" t="s">
        <v>10030</v>
      </c>
      <c r="B6103" s="27" t="s">
        <v>10031</v>
      </c>
      <c r="C6103" s="27"/>
      <c r="D6103" s="27"/>
      <c r="E6103" s="31" t="s">
        <v>1103</v>
      </c>
      <c r="F6103" s="27"/>
      <c r="G6103" s="31">
        <v>40</v>
      </c>
      <c r="H6103" s="31" t="s">
        <v>77</v>
      </c>
    </row>
    <row r="6104" s="1" customFormat="1" ht="66.15" spans="1:8">
      <c r="A6104" s="32" t="s">
        <v>10032</v>
      </c>
      <c r="B6104" s="27" t="s">
        <v>10033</v>
      </c>
      <c r="C6104" s="27"/>
      <c r="D6104" s="27"/>
      <c r="E6104" s="31" t="s">
        <v>1103</v>
      </c>
      <c r="F6104" s="27"/>
      <c r="G6104" s="31">
        <v>80</v>
      </c>
      <c r="H6104" s="31" t="s">
        <v>77</v>
      </c>
    </row>
    <row r="6105" s="1" customFormat="1" ht="33.1" spans="1:8">
      <c r="A6105" s="32" t="s">
        <v>10034</v>
      </c>
      <c r="B6105" s="27" t="s">
        <v>10035</v>
      </c>
      <c r="C6105" s="27"/>
      <c r="D6105" s="27"/>
      <c r="E6105" s="31" t="s">
        <v>26</v>
      </c>
      <c r="F6105" s="27"/>
      <c r="G6105" s="31">
        <v>50</v>
      </c>
      <c r="H6105" s="31" t="s">
        <v>77</v>
      </c>
    </row>
    <row r="6106" s="1" customFormat="1" ht="22.05" spans="1:8">
      <c r="A6106" s="32" t="s">
        <v>10036</v>
      </c>
      <c r="B6106" s="27" t="s">
        <v>10037</v>
      </c>
      <c r="C6106" s="27"/>
      <c r="D6106" s="27"/>
      <c r="E6106" s="31" t="s">
        <v>1103</v>
      </c>
      <c r="F6106" s="27"/>
      <c r="G6106" s="31">
        <v>15</v>
      </c>
      <c r="H6106" s="31" t="s">
        <v>77</v>
      </c>
    </row>
    <row r="6107" s="1" customFormat="1" ht="22.05" spans="1:8">
      <c r="A6107" s="32" t="s">
        <v>10038</v>
      </c>
      <c r="B6107" s="27" t="s">
        <v>10039</v>
      </c>
      <c r="C6107" s="27"/>
      <c r="D6107" s="27"/>
      <c r="E6107" s="31" t="s">
        <v>26</v>
      </c>
      <c r="F6107" s="27"/>
      <c r="G6107" s="31" t="s">
        <v>10040</v>
      </c>
      <c r="H6107" s="31" t="s">
        <v>77</v>
      </c>
    </row>
    <row r="6108" s="1" customFormat="1" ht="22.05" spans="1:8">
      <c r="A6108" s="32" t="s">
        <v>10041</v>
      </c>
      <c r="B6108" s="27" t="s">
        <v>10042</v>
      </c>
      <c r="C6108" s="27"/>
      <c r="D6108" s="27"/>
      <c r="E6108" s="31" t="s">
        <v>1103</v>
      </c>
      <c r="F6108" s="27"/>
      <c r="G6108" s="31">
        <v>420</v>
      </c>
      <c r="H6108" s="31" t="s">
        <v>77</v>
      </c>
    </row>
    <row r="6109" s="1" customFormat="1" ht="33.1" spans="1:8">
      <c r="A6109" s="32" t="s">
        <v>10043</v>
      </c>
      <c r="B6109" s="27" t="s">
        <v>10044</v>
      </c>
      <c r="C6109" s="27"/>
      <c r="D6109" s="27"/>
      <c r="E6109" s="31" t="s">
        <v>1103</v>
      </c>
      <c r="F6109" s="27"/>
      <c r="G6109" s="31">
        <v>240</v>
      </c>
      <c r="H6109" s="31" t="s">
        <v>77</v>
      </c>
    </row>
    <row r="6110" s="1" customFormat="1" ht="44.1" spans="1:8">
      <c r="A6110" s="32" t="s">
        <v>10045</v>
      </c>
      <c r="B6110" s="27" t="s">
        <v>10046</v>
      </c>
      <c r="C6110" s="27"/>
      <c r="D6110" s="27"/>
      <c r="E6110" s="31" t="s">
        <v>26</v>
      </c>
      <c r="F6110" s="27"/>
      <c r="G6110" s="31">
        <v>180</v>
      </c>
      <c r="H6110" s="31" t="s">
        <v>77</v>
      </c>
    </row>
    <row r="6111" s="1" customFormat="1" ht="33.1" spans="1:8">
      <c r="A6111" s="32" t="s">
        <v>10047</v>
      </c>
      <c r="B6111" s="27" t="s">
        <v>10048</v>
      </c>
      <c r="C6111" s="27"/>
      <c r="D6111" s="27"/>
      <c r="E6111" s="31" t="s">
        <v>5857</v>
      </c>
      <c r="F6111" s="27" t="s">
        <v>10049</v>
      </c>
      <c r="G6111" s="31">
        <v>54</v>
      </c>
      <c r="H6111" s="31" t="s">
        <v>77</v>
      </c>
    </row>
    <row r="6112" s="1" customFormat="1" ht="33.1" spans="1:8">
      <c r="A6112" s="32" t="s">
        <v>10050</v>
      </c>
      <c r="B6112" s="27" t="s">
        <v>10051</v>
      </c>
      <c r="C6112" s="27"/>
      <c r="D6112" s="27"/>
      <c r="E6112" s="27" t="s">
        <v>1103</v>
      </c>
      <c r="F6112" s="27"/>
      <c r="G6112" s="31" t="s">
        <v>9954</v>
      </c>
      <c r="H6112" s="31" t="s">
        <v>77</v>
      </c>
    </row>
    <row r="6113" s="1" customFormat="1" ht="22.05" spans="1:8">
      <c r="A6113" s="32" t="s">
        <v>10052</v>
      </c>
      <c r="B6113" s="27" t="s">
        <v>10053</v>
      </c>
      <c r="C6113" s="27"/>
      <c r="D6113" s="27"/>
      <c r="E6113" s="27" t="s">
        <v>1103</v>
      </c>
      <c r="F6113" s="27"/>
      <c r="G6113" s="31">
        <v>100</v>
      </c>
      <c r="H6113" s="31" t="s">
        <v>77</v>
      </c>
    </row>
    <row r="6114" s="1" customFormat="1" ht="22.05" spans="1:8">
      <c r="A6114" s="32" t="s">
        <v>10054</v>
      </c>
      <c r="B6114" s="27" t="s">
        <v>3702</v>
      </c>
      <c r="C6114" s="27"/>
      <c r="D6114" s="27"/>
      <c r="E6114" s="27" t="s">
        <v>521</v>
      </c>
      <c r="F6114" s="27"/>
      <c r="G6114" s="31">
        <v>35</v>
      </c>
      <c r="H6114" s="31" t="s">
        <v>77</v>
      </c>
    </row>
    <row r="6115" s="1" customFormat="1" ht="22.05" spans="1:8">
      <c r="A6115" s="32" t="s">
        <v>10055</v>
      </c>
      <c r="B6115" s="27" t="s">
        <v>10056</v>
      </c>
      <c r="C6115" s="27"/>
      <c r="D6115" s="27"/>
      <c r="E6115" s="31" t="s">
        <v>26</v>
      </c>
      <c r="F6115" s="27"/>
      <c r="G6115" s="31">
        <v>2000</v>
      </c>
      <c r="H6115" s="31" t="s">
        <v>77</v>
      </c>
    </row>
    <row r="6116" s="1" customFormat="1" ht="44.1" spans="1:8">
      <c r="A6116" s="32" t="s">
        <v>10057</v>
      </c>
      <c r="B6116" s="27" t="s">
        <v>10058</v>
      </c>
      <c r="C6116" s="27"/>
      <c r="D6116" s="27"/>
      <c r="E6116" s="31" t="s">
        <v>26</v>
      </c>
      <c r="F6116" s="27"/>
      <c r="G6116" s="31">
        <v>1080</v>
      </c>
      <c r="H6116" s="31" t="s">
        <v>77</v>
      </c>
    </row>
    <row r="6117" s="1" customFormat="1" ht="33.1" spans="1:8">
      <c r="A6117" s="32" t="s">
        <v>10059</v>
      </c>
      <c r="B6117" s="27" t="s">
        <v>10060</v>
      </c>
      <c r="C6117" s="27"/>
      <c r="D6117" s="27"/>
      <c r="E6117" s="31" t="s">
        <v>26</v>
      </c>
      <c r="F6117" s="27"/>
      <c r="G6117" s="31">
        <v>180</v>
      </c>
      <c r="H6117" s="31" t="s">
        <v>77</v>
      </c>
    </row>
    <row r="6118" s="1" customFormat="1" ht="33.1" spans="1:8">
      <c r="A6118" s="32" t="s">
        <v>10061</v>
      </c>
      <c r="B6118" s="27" t="s">
        <v>10062</v>
      </c>
      <c r="C6118" s="27"/>
      <c r="D6118" s="27"/>
      <c r="E6118" s="31" t="s">
        <v>26</v>
      </c>
      <c r="F6118" s="27"/>
      <c r="G6118" s="31">
        <v>1350</v>
      </c>
      <c r="H6118" s="31" t="s">
        <v>77</v>
      </c>
    </row>
    <row r="6119" s="1" customFormat="1" ht="33.1" spans="1:8">
      <c r="A6119" s="32" t="s">
        <v>10063</v>
      </c>
      <c r="B6119" s="27" t="s">
        <v>10064</v>
      </c>
      <c r="C6119" s="27"/>
      <c r="D6119" s="27"/>
      <c r="E6119" s="31" t="s">
        <v>153</v>
      </c>
      <c r="F6119" s="27"/>
      <c r="G6119" s="31">
        <v>50</v>
      </c>
      <c r="H6119" s="31" t="s">
        <v>77</v>
      </c>
    </row>
    <row r="6120" s="1" customFormat="1" ht="22.05" spans="1:8">
      <c r="A6120" s="32" t="s">
        <v>10065</v>
      </c>
      <c r="B6120" s="27" t="s">
        <v>10066</v>
      </c>
      <c r="C6120" s="27"/>
      <c r="D6120" s="27"/>
      <c r="E6120" s="31" t="s">
        <v>5223</v>
      </c>
      <c r="F6120" s="27"/>
      <c r="G6120" s="31">
        <v>300</v>
      </c>
      <c r="H6120" s="31" t="s">
        <v>77</v>
      </c>
    </row>
    <row r="6121" s="1" customFormat="1" ht="33.1" spans="1:8">
      <c r="A6121" s="32" t="s">
        <v>10067</v>
      </c>
      <c r="B6121" s="27" t="s">
        <v>10068</v>
      </c>
      <c r="C6121" s="27"/>
      <c r="D6121" s="27"/>
      <c r="E6121" s="31" t="s">
        <v>26</v>
      </c>
      <c r="F6121" s="27"/>
      <c r="G6121" s="31">
        <v>900</v>
      </c>
      <c r="H6121" s="31" t="s">
        <v>77</v>
      </c>
    </row>
    <row r="6122" s="1" customFormat="1" ht="33.1" spans="1:8">
      <c r="A6122" s="32" t="s">
        <v>10069</v>
      </c>
      <c r="B6122" s="27" t="s">
        <v>10070</v>
      </c>
      <c r="C6122" s="27"/>
      <c r="D6122" s="27"/>
      <c r="E6122" s="31" t="s">
        <v>26</v>
      </c>
      <c r="F6122" s="27"/>
      <c r="G6122" s="31">
        <v>200</v>
      </c>
      <c r="H6122" s="31" t="s">
        <v>77</v>
      </c>
    </row>
    <row r="6123" s="3" customFormat="1" ht="44.1" spans="1:8">
      <c r="A6123" s="28" t="s">
        <v>10071</v>
      </c>
      <c r="B6123" s="29" t="s">
        <v>10072</v>
      </c>
      <c r="C6123" s="29" t="s">
        <v>10073</v>
      </c>
      <c r="D6123" s="29"/>
      <c r="E6123" s="89" t="s">
        <v>26</v>
      </c>
      <c r="F6123" s="27"/>
      <c r="G6123" s="30">
        <v>3795</v>
      </c>
      <c r="H6123" s="30" t="s">
        <v>77</v>
      </c>
    </row>
    <row r="6124" s="1" customFormat="1" ht="44.1" spans="1:8">
      <c r="A6124" s="32" t="s">
        <v>10074</v>
      </c>
      <c r="B6124" s="27" t="s">
        <v>10075</v>
      </c>
      <c r="C6124" s="27"/>
      <c r="D6124" s="27"/>
      <c r="E6124" s="31" t="s">
        <v>26</v>
      </c>
      <c r="F6124" s="27"/>
      <c r="G6124" s="31">
        <v>40</v>
      </c>
      <c r="H6124" s="31" t="s">
        <v>77</v>
      </c>
    </row>
    <row r="6125" s="1" customFormat="1" ht="22.05" spans="1:8">
      <c r="A6125" s="32" t="s">
        <v>10076</v>
      </c>
      <c r="B6125" s="27" t="s">
        <v>10077</v>
      </c>
      <c r="C6125" s="27"/>
      <c r="D6125" s="27"/>
      <c r="E6125" s="31" t="s">
        <v>26</v>
      </c>
      <c r="F6125" s="27"/>
      <c r="G6125" s="31">
        <v>40</v>
      </c>
      <c r="H6125" s="31" t="s">
        <v>77</v>
      </c>
    </row>
    <row r="6126" s="1" customFormat="1" ht="165.4" spans="1:8">
      <c r="A6126" s="32" t="s">
        <v>10078</v>
      </c>
      <c r="B6126" s="27" t="s">
        <v>10079</v>
      </c>
      <c r="C6126" s="27" t="s">
        <v>10080</v>
      </c>
      <c r="D6126" s="27" t="s">
        <v>220</v>
      </c>
      <c r="E6126" s="27" t="s">
        <v>153</v>
      </c>
      <c r="F6126" s="27"/>
      <c r="G6126" s="31">
        <v>6.3</v>
      </c>
      <c r="H6126" s="31" t="s">
        <v>212</v>
      </c>
    </row>
    <row r="6127" s="1" customFormat="1" ht="77.2" spans="1:8">
      <c r="A6127" s="32" t="s">
        <v>10081</v>
      </c>
      <c r="B6127" s="27" t="s">
        <v>10082</v>
      </c>
      <c r="C6127" s="27" t="s">
        <v>10083</v>
      </c>
      <c r="D6127" s="27"/>
      <c r="E6127" s="27" t="s">
        <v>1103</v>
      </c>
      <c r="F6127" s="27"/>
      <c r="G6127" s="31">
        <v>72</v>
      </c>
      <c r="H6127" s="31" t="s">
        <v>212</v>
      </c>
    </row>
    <row r="6128" s="1" customFormat="1" ht="77.2" spans="1:8">
      <c r="A6128" s="32" t="s">
        <v>10084</v>
      </c>
      <c r="B6128" s="27" t="s">
        <v>10085</v>
      </c>
      <c r="C6128" s="27" t="s">
        <v>2386</v>
      </c>
      <c r="D6128" s="27"/>
      <c r="E6128" s="27" t="s">
        <v>1103</v>
      </c>
      <c r="F6128" s="27"/>
      <c r="G6128" s="31">
        <v>81</v>
      </c>
      <c r="H6128" s="31" t="s">
        <v>212</v>
      </c>
    </row>
    <row r="6129" s="1" customFormat="1" ht="77.2" spans="1:8">
      <c r="A6129" s="32" t="s">
        <v>10086</v>
      </c>
      <c r="B6129" s="27" t="s">
        <v>10087</v>
      </c>
      <c r="C6129" s="27" t="s">
        <v>2386</v>
      </c>
      <c r="D6129" s="27"/>
      <c r="E6129" s="27" t="s">
        <v>1103</v>
      </c>
      <c r="F6129" s="27"/>
      <c r="G6129" s="31">
        <v>27</v>
      </c>
      <c r="H6129" s="31" t="s">
        <v>212</v>
      </c>
    </row>
    <row r="6130" s="1" customFormat="1" ht="77.2" spans="1:8">
      <c r="A6130" s="32" t="s">
        <v>10088</v>
      </c>
      <c r="B6130" s="27" t="s">
        <v>10089</v>
      </c>
      <c r="C6130" s="27" t="s">
        <v>2386</v>
      </c>
      <c r="D6130" s="27"/>
      <c r="E6130" s="27" t="s">
        <v>1103</v>
      </c>
      <c r="F6130" s="27"/>
      <c r="G6130" s="31">
        <v>45</v>
      </c>
      <c r="H6130" s="31" t="s">
        <v>212</v>
      </c>
    </row>
    <row r="6131" s="1" customFormat="1" ht="77.2" spans="1:8">
      <c r="A6131" s="32" t="s">
        <v>10090</v>
      </c>
      <c r="B6131" s="27" t="s">
        <v>10091</v>
      </c>
      <c r="C6131" s="27" t="s">
        <v>2386</v>
      </c>
      <c r="D6131" s="27"/>
      <c r="E6131" s="27" t="s">
        <v>1103</v>
      </c>
      <c r="F6131" s="27"/>
      <c r="G6131" s="31">
        <v>54</v>
      </c>
      <c r="H6131" s="31" t="s">
        <v>212</v>
      </c>
    </row>
    <row r="6132" s="1" customFormat="1" ht="99.25" spans="1:8">
      <c r="A6132" s="32" t="s">
        <v>10092</v>
      </c>
      <c r="B6132" s="27" t="s">
        <v>10093</v>
      </c>
      <c r="C6132" s="27" t="s">
        <v>10094</v>
      </c>
      <c r="D6132" s="27"/>
      <c r="E6132" s="27" t="s">
        <v>26</v>
      </c>
      <c r="F6132" s="27"/>
      <c r="G6132" s="31">
        <v>108</v>
      </c>
      <c r="H6132" s="31" t="s">
        <v>212</v>
      </c>
    </row>
    <row r="6133" s="1" customFormat="1" ht="77.2" spans="1:8">
      <c r="A6133" s="32" t="s">
        <v>10095</v>
      </c>
      <c r="B6133" s="27" t="s">
        <v>10096</v>
      </c>
      <c r="C6133" s="27" t="s">
        <v>10097</v>
      </c>
      <c r="D6133" s="27"/>
      <c r="E6133" s="27" t="s">
        <v>26</v>
      </c>
      <c r="F6133" s="27"/>
      <c r="G6133" s="31">
        <v>144</v>
      </c>
      <c r="H6133" s="31" t="s">
        <v>212</v>
      </c>
    </row>
    <row r="6134" s="1" customFormat="1" ht="231.55" spans="1:8">
      <c r="A6134" s="32" t="s">
        <v>10098</v>
      </c>
      <c r="B6134" s="27" t="s">
        <v>10099</v>
      </c>
      <c r="C6134" s="27" t="s">
        <v>10100</v>
      </c>
      <c r="D6134" s="27"/>
      <c r="E6134" s="27" t="s">
        <v>26</v>
      </c>
      <c r="F6134" s="27"/>
      <c r="G6134" s="31">
        <v>58.5</v>
      </c>
      <c r="H6134" s="31" t="s">
        <v>212</v>
      </c>
    </row>
    <row r="6135" s="1" customFormat="1" ht="165.4" spans="1:8">
      <c r="A6135" s="32" t="s">
        <v>10101</v>
      </c>
      <c r="B6135" s="27" t="s">
        <v>10102</v>
      </c>
      <c r="C6135" s="27" t="s">
        <v>10103</v>
      </c>
      <c r="D6135" s="27"/>
      <c r="E6135" s="27" t="s">
        <v>26</v>
      </c>
      <c r="F6135" s="27"/>
      <c r="G6135" s="31">
        <v>31.5</v>
      </c>
      <c r="H6135" s="31" t="s">
        <v>212</v>
      </c>
    </row>
    <row r="6136" s="1" customFormat="1" ht="55.15" spans="1:8">
      <c r="A6136" s="32" t="s">
        <v>10104</v>
      </c>
      <c r="B6136" s="27" t="s">
        <v>10105</v>
      </c>
      <c r="C6136" s="27" t="s">
        <v>10106</v>
      </c>
      <c r="D6136" s="27"/>
      <c r="E6136" s="27" t="s">
        <v>26</v>
      </c>
      <c r="F6136" s="27"/>
      <c r="G6136" s="31">
        <v>19.8</v>
      </c>
      <c r="H6136" s="31" t="s">
        <v>212</v>
      </c>
    </row>
    <row r="6137" s="1" customFormat="1" ht="121.3" spans="1:8">
      <c r="A6137" s="32" t="s">
        <v>10107</v>
      </c>
      <c r="B6137" s="27" t="s">
        <v>10108</v>
      </c>
      <c r="C6137" s="27" t="s">
        <v>10109</v>
      </c>
      <c r="D6137" s="27"/>
      <c r="E6137" s="27" t="s">
        <v>26</v>
      </c>
      <c r="F6137" s="27"/>
      <c r="G6137" s="31">
        <v>67.5</v>
      </c>
      <c r="H6137" s="31" t="s">
        <v>212</v>
      </c>
    </row>
    <row r="6138" s="1" customFormat="1" ht="66.15" spans="1:8">
      <c r="A6138" s="32" t="s">
        <v>10110</v>
      </c>
      <c r="B6138" s="27" t="s">
        <v>10111</v>
      </c>
      <c r="C6138" s="27" t="s">
        <v>10112</v>
      </c>
      <c r="D6138" s="27" t="s">
        <v>10113</v>
      </c>
      <c r="E6138" s="27" t="s">
        <v>5857</v>
      </c>
      <c r="F6138" s="27" t="s">
        <v>10114</v>
      </c>
      <c r="G6138" s="31">
        <v>72</v>
      </c>
      <c r="H6138" s="31" t="s">
        <v>212</v>
      </c>
    </row>
    <row r="6139" s="1" customFormat="1" ht="33.1" spans="1:8">
      <c r="A6139" s="32" t="s">
        <v>10115</v>
      </c>
      <c r="B6139" s="27" t="s">
        <v>10116</v>
      </c>
      <c r="C6139" s="27" t="s">
        <v>10117</v>
      </c>
      <c r="D6139" s="27" t="s">
        <v>10118</v>
      </c>
      <c r="E6139" s="27" t="s">
        <v>5857</v>
      </c>
      <c r="F6139" s="27" t="s">
        <v>10114</v>
      </c>
      <c r="G6139" s="31">
        <v>18</v>
      </c>
      <c r="H6139" s="31" t="s">
        <v>212</v>
      </c>
    </row>
    <row r="6140" s="1" customFormat="1" ht="44.1" spans="1:8">
      <c r="A6140" s="32" t="s">
        <v>10119</v>
      </c>
      <c r="B6140" s="27" t="s">
        <v>10120</v>
      </c>
      <c r="C6140" s="27" t="s">
        <v>10121</v>
      </c>
      <c r="D6140" s="137" t="s">
        <v>10122</v>
      </c>
      <c r="E6140" s="27" t="s">
        <v>5857</v>
      </c>
      <c r="F6140" s="27" t="s">
        <v>10123</v>
      </c>
      <c r="G6140" s="31">
        <v>45</v>
      </c>
      <c r="H6140" s="31" t="s">
        <v>370</v>
      </c>
    </row>
    <row r="6141" s="1" customFormat="1" ht="55.15" spans="1:8">
      <c r="A6141" s="32" t="s">
        <v>10124</v>
      </c>
      <c r="B6141" s="27" t="s">
        <v>10125</v>
      </c>
      <c r="C6141" s="27" t="s">
        <v>10126</v>
      </c>
      <c r="D6141" s="27"/>
      <c r="E6141" s="27" t="s">
        <v>26</v>
      </c>
      <c r="F6141" s="27"/>
      <c r="G6141" s="31">
        <v>360</v>
      </c>
      <c r="H6141" s="31" t="s">
        <v>212</v>
      </c>
    </row>
    <row r="6142" s="1" customFormat="1" ht="66.15" spans="1:8">
      <c r="A6142" s="32" t="s">
        <v>10127</v>
      </c>
      <c r="B6142" s="27" t="s">
        <v>10128</v>
      </c>
      <c r="C6142" s="27" t="s">
        <v>10129</v>
      </c>
      <c r="D6142" s="27" t="s">
        <v>10130</v>
      </c>
      <c r="E6142" s="27" t="s">
        <v>26</v>
      </c>
      <c r="F6142" s="27"/>
      <c r="G6142" s="31">
        <v>2250</v>
      </c>
      <c r="H6142" s="31" t="s">
        <v>212</v>
      </c>
    </row>
    <row r="6143" s="1" customFormat="1" ht="110.25" spans="1:8">
      <c r="A6143" s="32" t="s">
        <v>10131</v>
      </c>
      <c r="B6143" s="27" t="s">
        <v>10132</v>
      </c>
      <c r="C6143" s="27" t="s">
        <v>10133</v>
      </c>
      <c r="D6143" s="27" t="s">
        <v>10134</v>
      </c>
      <c r="E6143" s="27" t="s">
        <v>26</v>
      </c>
      <c r="F6143" s="27" t="s">
        <v>4723</v>
      </c>
      <c r="G6143" s="31">
        <v>630</v>
      </c>
      <c r="H6143" s="31" t="s">
        <v>212</v>
      </c>
    </row>
    <row r="6144" s="1" customFormat="1" ht="99.25" spans="1:8">
      <c r="A6144" s="32" t="s">
        <v>10135</v>
      </c>
      <c r="B6144" s="27" t="s">
        <v>10136</v>
      </c>
      <c r="C6144" s="27" t="s">
        <v>10137</v>
      </c>
      <c r="D6144" s="27" t="s">
        <v>10138</v>
      </c>
      <c r="E6144" s="27" t="s">
        <v>26</v>
      </c>
      <c r="F6144" s="27"/>
      <c r="G6144" s="31">
        <v>3933</v>
      </c>
      <c r="H6144" s="31" t="s">
        <v>212</v>
      </c>
    </row>
    <row r="6145" s="1" customFormat="1" ht="44.1" spans="1:8">
      <c r="A6145" s="32" t="s">
        <v>10139</v>
      </c>
      <c r="B6145" s="27" t="s">
        <v>10140</v>
      </c>
      <c r="C6145" s="27" t="s">
        <v>10141</v>
      </c>
      <c r="D6145" s="27" t="s">
        <v>10142</v>
      </c>
      <c r="E6145" s="27" t="s">
        <v>26</v>
      </c>
      <c r="F6145" s="27"/>
      <c r="G6145" s="31">
        <v>1125</v>
      </c>
      <c r="H6145" s="31" t="s">
        <v>212</v>
      </c>
    </row>
    <row r="6146" s="1" customFormat="1" ht="55.15" spans="1:8">
      <c r="A6146" s="32" t="s">
        <v>10143</v>
      </c>
      <c r="B6146" s="27" t="s">
        <v>10144</v>
      </c>
      <c r="C6146" s="27" t="s">
        <v>10145</v>
      </c>
      <c r="D6146" s="27" t="s">
        <v>10142</v>
      </c>
      <c r="E6146" s="27" t="s">
        <v>26</v>
      </c>
      <c r="F6146" s="27"/>
      <c r="G6146" s="31">
        <v>720</v>
      </c>
      <c r="H6146" s="31" t="s">
        <v>212</v>
      </c>
    </row>
    <row r="6147" s="1" customFormat="1" ht="66.15" spans="1:8">
      <c r="A6147" s="32" t="s">
        <v>10146</v>
      </c>
      <c r="B6147" s="27" t="s">
        <v>10147</v>
      </c>
      <c r="C6147" s="27" t="s">
        <v>10148</v>
      </c>
      <c r="D6147" s="27" t="s">
        <v>10149</v>
      </c>
      <c r="E6147" s="27" t="s">
        <v>26</v>
      </c>
      <c r="F6147" s="27"/>
      <c r="G6147" s="31">
        <v>1080</v>
      </c>
      <c r="H6147" s="31" t="s">
        <v>212</v>
      </c>
    </row>
    <row r="6148" s="1" customFormat="1" ht="44.1" spans="1:8">
      <c r="A6148" s="32" t="s">
        <v>10150</v>
      </c>
      <c r="B6148" s="27" t="s">
        <v>10151</v>
      </c>
      <c r="C6148" s="27" t="s">
        <v>10152</v>
      </c>
      <c r="D6148" s="27" t="s">
        <v>10153</v>
      </c>
      <c r="E6148" s="27" t="s">
        <v>26</v>
      </c>
      <c r="F6148" s="27"/>
      <c r="G6148" s="31">
        <v>396</v>
      </c>
      <c r="H6148" s="31" t="s">
        <v>212</v>
      </c>
    </row>
    <row r="6149" s="1" customFormat="1" ht="66.15" spans="1:8">
      <c r="A6149" s="32" t="s">
        <v>10154</v>
      </c>
      <c r="B6149" s="27" t="s">
        <v>10155</v>
      </c>
      <c r="C6149" s="27" t="s">
        <v>10156</v>
      </c>
      <c r="D6149" s="27" t="s">
        <v>10157</v>
      </c>
      <c r="E6149" s="27" t="s">
        <v>26</v>
      </c>
      <c r="F6149" s="27"/>
      <c r="G6149" s="31">
        <v>630</v>
      </c>
      <c r="H6149" s="31" t="s">
        <v>212</v>
      </c>
    </row>
    <row r="6150" s="1" customFormat="1" ht="132.3" spans="1:8">
      <c r="A6150" s="32" t="s">
        <v>10158</v>
      </c>
      <c r="B6150" s="27" t="s">
        <v>10159</v>
      </c>
      <c r="C6150" s="27" t="s">
        <v>10160</v>
      </c>
      <c r="D6150" s="27" t="s">
        <v>10161</v>
      </c>
      <c r="E6150" s="27" t="s">
        <v>26</v>
      </c>
      <c r="F6150" s="27"/>
      <c r="G6150" s="31">
        <v>720</v>
      </c>
      <c r="H6150" s="31" t="s">
        <v>212</v>
      </c>
    </row>
    <row r="6151" s="1" customFormat="1" ht="88.2" spans="1:8">
      <c r="A6151" s="32" t="s">
        <v>10162</v>
      </c>
      <c r="B6151" s="27" t="s">
        <v>10163</v>
      </c>
      <c r="C6151" s="27" t="s">
        <v>10164</v>
      </c>
      <c r="D6151" s="27" t="s">
        <v>10161</v>
      </c>
      <c r="E6151" s="27" t="s">
        <v>26</v>
      </c>
      <c r="F6151" s="27"/>
      <c r="G6151" s="31">
        <v>630</v>
      </c>
      <c r="H6151" s="31" t="s">
        <v>212</v>
      </c>
    </row>
    <row r="6152" s="1" customFormat="1" ht="121.3" spans="1:8">
      <c r="A6152" s="32" t="s">
        <v>10165</v>
      </c>
      <c r="B6152" s="27" t="s">
        <v>10166</v>
      </c>
      <c r="C6152" s="27" t="s">
        <v>10167</v>
      </c>
      <c r="D6152" s="27" t="s">
        <v>8359</v>
      </c>
      <c r="E6152" s="27" t="s">
        <v>26</v>
      </c>
      <c r="F6152" s="27"/>
      <c r="G6152" s="31">
        <v>1899</v>
      </c>
      <c r="H6152" s="31" t="s">
        <v>212</v>
      </c>
    </row>
    <row r="6153" s="1" customFormat="1" ht="66.15" spans="1:8">
      <c r="A6153" s="32" t="s">
        <v>10168</v>
      </c>
      <c r="B6153" s="27" t="s">
        <v>10169</v>
      </c>
      <c r="C6153" s="27" t="s">
        <v>10170</v>
      </c>
      <c r="D6153" s="27" t="s">
        <v>10171</v>
      </c>
      <c r="E6153" s="27" t="s">
        <v>26</v>
      </c>
      <c r="F6153" s="27"/>
      <c r="G6153" s="31">
        <v>2538</v>
      </c>
      <c r="H6153" s="31" t="s">
        <v>212</v>
      </c>
    </row>
    <row r="6154" s="1" customFormat="1" ht="88.2" spans="1:8">
      <c r="A6154" s="32" t="s">
        <v>10172</v>
      </c>
      <c r="B6154" s="27" t="s">
        <v>10173</v>
      </c>
      <c r="C6154" s="27" t="s">
        <v>10174</v>
      </c>
      <c r="D6154" s="27" t="s">
        <v>10171</v>
      </c>
      <c r="E6154" s="27" t="s">
        <v>26</v>
      </c>
      <c r="F6154" s="27"/>
      <c r="G6154" s="31">
        <v>2538</v>
      </c>
      <c r="H6154" s="31" t="s">
        <v>212</v>
      </c>
    </row>
    <row r="6155" s="1" customFormat="1" ht="55.15" spans="1:8">
      <c r="A6155" s="32" t="s">
        <v>10175</v>
      </c>
      <c r="B6155" s="27" t="s">
        <v>10176</v>
      </c>
      <c r="C6155" s="27" t="s">
        <v>10177</v>
      </c>
      <c r="D6155" s="27" t="s">
        <v>6196</v>
      </c>
      <c r="E6155" s="27" t="s">
        <v>521</v>
      </c>
      <c r="F6155" s="27"/>
      <c r="G6155" s="31">
        <v>1377</v>
      </c>
      <c r="H6155" s="31" t="s">
        <v>212</v>
      </c>
    </row>
    <row r="6156" s="1" customFormat="1" ht="66.15" spans="1:8">
      <c r="A6156" s="32" t="s">
        <v>10178</v>
      </c>
      <c r="B6156" s="27" t="s">
        <v>10179</v>
      </c>
      <c r="C6156" s="27" t="s">
        <v>10180</v>
      </c>
      <c r="D6156" s="27" t="s">
        <v>6196</v>
      </c>
      <c r="E6156" s="27" t="s">
        <v>521</v>
      </c>
      <c r="F6156" s="27"/>
      <c r="G6156" s="31">
        <v>1557</v>
      </c>
      <c r="H6156" s="31" t="s">
        <v>212</v>
      </c>
    </row>
    <row r="6157" s="1" customFormat="1" ht="77.2" spans="1:8">
      <c r="A6157" s="32" t="s">
        <v>10181</v>
      </c>
      <c r="B6157" s="27" t="s">
        <v>10182</v>
      </c>
      <c r="C6157" s="27" t="s">
        <v>10183</v>
      </c>
      <c r="D6157" s="27"/>
      <c r="E6157" s="27" t="s">
        <v>26</v>
      </c>
      <c r="F6157" s="27"/>
      <c r="G6157" s="31" t="s">
        <v>76</v>
      </c>
      <c r="H6157" s="31" t="s">
        <v>212</v>
      </c>
    </row>
    <row r="6158" s="1" customFormat="1" ht="231.55" spans="1:8">
      <c r="A6158" s="32" t="s">
        <v>10184</v>
      </c>
      <c r="B6158" s="27" t="s">
        <v>10185</v>
      </c>
      <c r="C6158" s="27" t="s">
        <v>10186</v>
      </c>
      <c r="D6158" s="27"/>
      <c r="E6158" s="27" t="s">
        <v>26</v>
      </c>
      <c r="F6158" s="27"/>
      <c r="G6158" s="31">
        <v>99</v>
      </c>
      <c r="H6158" s="31" t="s">
        <v>212</v>
      </c>
    </row>
    <row r="6159" s="1" customFormat="1" ht="99.25" spans="1:8">
      <c r="A6159" s="32" t="s">
        <v>10187</v>
      </c>
      <c r="B6159" s="27" t="s">
        <v>10188</v>
      </c>
      <c r="C6159" s="27" t="s">
        <v>10189</v>
      </c>
      <c r="D6159" s="27"/>
      <c r="E6159" s="27" t="s">
        <v>26</v>
      </c>
      <c r="F6159" s="27"/>
      <c r="G6159" s="31" t="s">
        <v>76</v>
      </c>
      <c r="H6159" s="31" t="s">
        <v>212</v>
      </c>
    </row>
    <row r="6160" s="1" customFormat="1" ht="84.75" customHeight="1" spans="1:8">
      <c r="A6160" s="32" t="s">
        <v>10190</v>
      </c>
      <c r="B6160" s="27" t="s">
        <v>10191</v>
      </c>
      <c r="C6160" s="27" t="s">
        <v>10192</v>
      </c>
      <c r="D6160" s="27"/>
      <c r="E6160" s="27" t="s">
        <v>26</v>
      </c>
      <c r="F6160" s="27"/>
      <c r="G6160" s="31">
        <v>49.5</v>
      </c>
      <c r="H6160" s="31" t="s">
        <v>212</v>
      </c>
    </row>
    <row r="6161" s="1" customFormat="1" ht="69" customHeight="1" spans="1:8">
      <c r="A6161" s="138" t="s">
        <v>10193</v>
      </c>
      <c r="B6161" s="139" t="s">
        <v>10194</v>
      </c>
      <c r="C6161" s="139" t="s">
        <v>10195</v>
      </c>
      <c r="D6161" s="139"/>
      <c r="E6161" s="139" t="s">
        <v>26</v>
      </c>
      <c r="F6161" s="139"/>
      <c r="G6161" s="140" t="s">
        <v>76</v>
      </c>
      <c r="H6161" s="140" t="s">
        <v>212</v>
      </c>
    </row>
    <row r="6162" s="1" customFormat="1" ht="24" customHeight="1" spans="1:8">
      <c r="A6162" s="31" t="s">
        <v>10196</v>
      </c>
      <c r="B6162" s="27" t="s">
        <v>10197</v>
      </c>
      <c r="C6162" s="27" t="s">
        <v>10198</v>
      </c>
      <c r="D6162" s="27"/>
      <c r="E6162" s="31" t="s">
        <v>1026</v>
      </c>
      <c r="F6162" s="27"/>
      <c r="G6162" s="31" t="s">
        <v>76</v>
      </c>
      <c r="H6162" s="31" t="s">
        <v>77</v>
      </c>
    </row>
    <row r="6163" s="1" customFormat="1" spans="1:8">
      <c r="A6163" s="7"/>
      <c r="B6163" s="12"/>
      <c r="C6163" s="12"/>
      <c r="D6163" s="12"/>
      <c r="E6163" s="7"/>
      <c r="F6163" s="12"/>
      <c r="G6163" s="7"/>
      <c r="H6163" s="7"/>
    </row>
    <row r="6164" s="1" customFormat="1" spans="1:8">
      <c r="A6164" s="7"/>
      <c r="B6164" s="12"/>
      <c r="C6164" s="12"/>
      <c r="D6164" s="12"/>
      <c r="E6164" s="7"/>
      <c r="F6164" s="12"/>
      <c r="G6164" s="7"/>
      <c r="H6164" s="7"/>
    </row>
    <row r="6165" s="1" customFormat="1" spans="1:8">
      <c r="A6165" s="7"/>
      <c r="B6165" s="12"/>
      <c r="C6165" s="12"/>
      <c r="D6165" s="12"/>
      <c r="E6165" s="7"/>
      <c r="F6165" s="12"/>
      <c r="G6165" s="7"/>
      <c r="H6165" s="7"/>
    </row>
    <row r="6166" s="1" customFormat="1" spans="1:8">
      <c r="A6166" s="7"/>
      <c r="B6166" s="12"/>
      <c r="C6166" s="12"/>
      <c r="D6166" s="12"/>
      <c r="E6166" s="7"/>
      <c r="F6166" s="12"/>
      <c r="G6166" s="7"/>
      <c r="H6166" s="7"/>
    </row>
    <row r="6167" s="1" customFormat="1" spans="1:8">
      <c r="A6167" s="7"/>
      <c r="B6167" s="12"/>
      <c r="C6167" s="12"/>
      <c r="D6167" s="12"/>
      <c r="E6167" s="7"/>
      <c r="F6167" s="12"/>
      <c r="G6167" s="7"/>
      <c r="H6167" s="7"/>
    </row>
    <row r="6168" s="1" customFormat="1" spans="1:8">
      <c r="A6168" s="7"/>
      <c r="B6168" s="12"/>
      <c r="C6168" s="12"/>
      <c r="D6168" s="12"/>
      <c r="E6168" s="7"/>
      <c r="F6168" s="12"/>
      <c r="G6168" s="7"/>
      <c r="H6168" s="7"/>
    </row>
    <row r="6169" s="1" customFormat="1" spans="1:8">
      <c r="A6169" s="7"/>
      <c r="B6169" s="12"/>
      <c r="C6169" s="12"/>
      <c r="D6169" s="12"/>
      <c r="E6169" s="7"/>
      <c r="F6169" s="12"/>
      <c r="G6169" s="7"/>
      <c r="H6169" s="7"/>
    </row>
    <row r="6170" s="1" customFormat="1" spans="1:8">
      <c r="A6170" s="7"/>
      <c r="B6170" s="12"/>
      <c r="C6170" s="12"/>
      <c r="D6170" s="12"/>
      <c r="E6170" s="7"/>
      <c r="F6170" s="12"/>
      <c r="G6170" s="7"/>
      <c r="H6170" s="7"/>
    </row>
    <row r="6171" s="1" customFormat="1" spans="1:8">
      <c r="A6171" s="7"/>
      <c r="B6171" s="12"/>
      <c r="C6171" s="12"/>
      <c r="D6171" s="12"/>
      <c r="E6171" s="7"/>
      <c r="F6171" s="12"/>
      <c r="G6171" s="7"/>
      <c r="H6171" s="7"/>
    </row>
    <row r="6172" s="1" customFormat="1" spans="1:8">
      <c r="A6172" s="7"/>
      <c r="B6172" s="12"/>
      <c r="C6172" s="12"/>
      <c r="D6172" s="12"/>
      <c r="E6172" s="7"/>
      <c r="F6172" s="12"/>
      <c r="G6172" s="7"/>
      <c r="H6172" s="7"/>
    </row>
    <row r="6173" s="1" customFormat="1" spans="1:8">
      <c r="A6173" s="7"/>
      <c r="B6173" s="12"/>
      <c r="C6173" s="12"/>
      <c r="D6173" s="12"/>
      <c r="E6173" s="7"/>
      <c r="F6173" s="12"/>
      <c r="G6173" s="7"/>
      <c r="H6173" s="7"/>
    </row>
    <row r="6174" s="1" customFormat="1" spans="1:8">
      <c r="A6174" s="7"/>
      <c r="B6174" s="12"/>
      <c r="C6174" s="12"/>
      <c r="D6174" s="12"/>
      <c r="E6174" s="7"/>
      <c r="F6174" s="12"/>
      <c r="G6174" s="7"/>
      <c r="H6174" s="7"/>
    </row>
    <row r="6175" s="1" customFormat="1" spans="1:8">
      <c r="A6175" s="7"/>
      <c r="B6175" s="12"/>
      <c r="C6175" s="12"/>
      <c r="D6175" s="12"/>
      <c r="E6175" s="7"/>
      <c r="F6175" s="12"/>
      <c r="G6175" s="7"/>
      <c r="H6175" s="7"/>
    </row>
    <row r="6176" s="1" customFormat="1" spans="1:8">
      <c r="A6176" s="7"/>
      <c r="B6176" s="12"/>
      <c r="C6176" s="12"/>
      <c r="D6176" s="12"/>
      <c r="E6176" s="7"/>
      <c r="F6176" s="12"/>
      <c r="G6176" s="7"/>
      <c r="H6176" s="7"/>
    </row>
    <row r="6177" s="1" customFormat="1" spans="1:8">
      <c r="A6177" s="7"/>
      <c r="B6177" s="12"/>
      <c r="C6177" s="12"/>
      <c r="D6177" s="12"/>
      <c r="E6177" s="7"/>
      <c r="F6177" s="12"/>
      <c r="G6177" s="7"/>
      <c r="H6177" s="7"/>
    </row>
  </sheetData>
  <mergeCells count="113">
    <mergeCell ref="A1:F1"/>
    <mergeCell ref="A3:F3"/>
    <mergeCell ref="A4:F4"/>
    <mergeCell ref="A5:F5"/>
    <mergeCell ref="A6:F6"/>
    <mergeCell ref="A7:F7"/>
    <mergeCell ref="A8:F8"/>
    <mergeCell ref="A9:F9"/>
    <mergeCell ref="A10:F10"/>
    <mergeCell ref="A11:F11"/>
    <mergeCell ref="A12:F12"/>
    <mergeCell ref="A13:F13"/>
    <mergeCell ref="A14:F14"/>
    <mergeCell ref="A17:F17"/>
    <mergeCell ref="A206:F206"/>
    <mergeCell ref="A207:F207"/>
    <mergeCell ref="A208:F208"/>
    <mergeCell ref="A209:F209"/>
    <mergeCell ref="A210:F210"/>
    <mergeCell ref="A211:F211"/>
    <mergeCell ref="A212:F212"/>
    <mergeCell ref="A213:F213"/>
    <mergeCell ref="A214:F214"/>
    <mergeCell ref="A215:F215"/>
    <mergeCell ref="A216:F216"/>
    <mergeCell ref="A2192:F2192"/>
    <mergeCell ref="B2193:F2193"/>
    <mergeCell ref="A2194:F2194"/>
    <mergeCell ref="A2195:F2195"/>
    <mergeCell ref="A2196:F2196"/>
    <mergeCell ref="A2197:F2197"/>
    <mergeCell ref="A2198:F2198"/>
    <mergeCell ref="A2199:F2199"/>
    <mergeCell ref="B2200:F2200"/>
    <mergeCell ref="B2201:F2201"/>
    <mergeCell ref="B2202:F2202"/>
    <mergeCell ref="B3528:F3528"/>
    <mergeCell ref="B3529:F3529"/>
    <mergeCell ref="B3530:F3530"/>
    <mergeCell ref="B3531:F3531"/>
    <mergeCell ref="B3532:F3532"/>
    <mergeCell ref="B3533:F3533"/>
    <mergeCell ref="B3536:F3536"/>
    <mergeCell ref="B3610:F3610"/>
    <mergeCell ref="B3611:F3611"/>
    <mergeCell ref="B3615:F3615"/>
    <mergeCell ref="B3622:F3622"/>
    <mergeCell ref="B3625:F3625"/>
    <mergeCell ref="B3626:F3626"/>
    <mergeCell ref="B3627:F3627"/>
    <mergeCell ref="B3628:F3628"/>
    <mergeCell ref="B3629:F3629"/>
    <mergeCell ref="B3630:F3630"/>
    <mergeCell ref="B3631:F3631"/>
    <mergeCell ref="B3632:F3632"/>
    <mergeCell ref="B3633:F3633"/>
    <mergeCell ref="B3634:F3634"/>
    <mergeCell ref="B3635:F3635"/>
    <mergeCell ref="B3636:F3636"/>
    <mergeCell ref="E5774:F5774"/>
    <mergeCell ref="A5871:F5871"/>
    <mergeCell ref="A5873:F5873"/>
    <mergeCell ref="A5874:F5874"/>
    <mergeCell ref="A225:A226"/>
    <mergeCell ref="A227:A228"/>
    <mergeCell ref="A229:A230"/>
    <mergeCell ref="A231:A232"/>
    <mergeCell ref="A233:A234"/>
    <mergeCell ref="A235:A236"/>
    <mergeCell ref="A237:A238"/>
    <mergeCell ref="A502:A503"/>
    <mergeCell ref="A3528:A3536"/>
    <mergeCell ref="A3612:A3636"/>
    <mergeCell ref="B225:B226"/>
    <mergeCell ref="B227:B228"/>
    <mergeCell ref="B229:B230"/>
    <mergeCell ref="B231:B232"/>
    <mergeCell ref="B233:B234"/>
    <mergeCell ref="B235:B236"/>
    <mergeCell ref="B237:B238"/>
    <mergeCell ref="B502:B503"/>
    <mergeCell ref="C225:C226"/>
    <mergeCell ref="C227:C228"/>
    <mergeCell ref="C229:C230"/>
    <mergeCell ref="C231:C232"/>
    <mergeCell ref="C233:C234"/>
    <mergeCell ref="C235:C236"/>
    <mergeCell ref="C237:C238"/>
    <mergeCell ref="C502:C503"/>
    <mergeCell ref="D225:D226"/>
    <mergeCell ref="D227:D228"/>
    <mergeCell ref="D229:D230"/>
    <mergeCell ref="D231:D232"/>
    <mergeCell ref="D233:D234"/>
    <mergeCell ref="D235:D236"/>
    <mergeCell ref="D237:D238"/>
    <mergeCell ref="D502:D503"/>
    <mergeCell ref="E225:E226"/>
    <mergeCell ref="E227:E228"/>
    <mergeCell ref="E229:E230"/>
    <mergeCell ref="E231:E232"/>
    <mergeCell ref="E233:E234"/>
    <mergeCell ref="E235:E236"/>
    <mergeCell ref="E237:E238"/>
    <mergeCell ref="E502:E503"/>
    <mergeCell ref="F502:F503"/>
    <mergeCell ref="F3367:F3373"/>
    <mergeCell ref="A15:F16"/>
    <mergeCell ref="B3616:F3618"/>
    <mergeCell ref="B3612:F3614"/>
    <mergeCell ref="B3619:F3621"/>
    <mergeCell ref="B3623:F3624"/>
    <mergeCell ref="B3534:F3535"/>
  </mergeCells>
  <conditionalFormatting sqref="A328">
    <cfRule type="duplicateValues" dxfId="0" priority="432" stopIfTrue="1"/>
    <cfRule type="duplicateValues" dxfId="0" priority="433" stopIfTrue="1"/>
    <cfRule type="duplicateValues" dxfId="0" priority="434" stopIfTrue="1"/>
    <cfRule type="duplicateValues" dxfId="0" priority="435" stopIfTrue="1"/>
  </conditionalFormatting>
  <conditionalFormatting sqref="A597">
    <cfRule type="duplicateValues" dxfId="0" priority="325" stopIfTrue="1"/>
    <cfRule type="duplicateValues" dxfId="0" priority="326" stopIfTrue="1"/>
    <cfRule type="duplicateValues" dxfId="0" priority="327" stopIfTrue="1"/>
  </conditionalFormatting>
  <conditionalFormatting sqref="A600">
    <cfRule type="duplicateValues" dxfId="0" priority="424" stopIfTrue="1"/>
    <cfRule type="duplicateValues" dxfId="0" priority="425" stopIfTrue="1"/>
    <cfRule type="duplicateValues" dxfId="0" priority="426" stopIfTrue="1"/>
    <cfRule type="duplicateValues" dxfId="0" priority="427" stopIfTrue="1"/>
  </conditionalFormatting>
  <conditionalFormatting sqref="A624">
    <cfRule type="duplicateValues" dxfId="0" priority="322" stopIfTrue="1"/>
    <cfRule type="duplicateValues" dxfId="0" priority="323" stopIfTrue="1"/>
    <cfRule type="duplicateValues" dxfId="0" priority="324" stopIfTrue="1"/>
  </conditionalFormatting>
  <conditionalFormatting sqref="A701">
    <cfRule type="duplicateValues" dxfId="0" priority="412" stopIfTrue="1"/>
    <cfRule type="duplicateValues" dxfId="0" priority="413" stopIfTrue="1"/>
    <cfRule type="duplicateValues" dxfId="0" priority="414" stopIfTrue="1"/>
    <cfRule type="duplicateValues" dxfId="0" priority="415" stopIfTrue="1"/>
  </conditionalFormatting>
  <conditionalFormatting sqref="A711">
    <cfRule type="duplicateValues" dxfId="0" priority="408" stopIfTrue="1"/>
    <cfRule type="duplicateValues" dxfId="0" priority="409" stopIfTrue="1"/>
    <cfRule type="duplicateValues" dxfId="0" priority="410" stopIfTrue="1"/>
    <cfRule type="duplicateValues" dxfId="0" priority="411" stopIfTrue="1"/>
  </conditionalFormatting>
  <conditionalFormatting sqref="A712">
    <cfRule type="duplicateValues" dxfId="0" priority="404" stopIfTrue="1"/>
    <cfRule type="duplicateValues" dxfId="0" priority="405" stopIfTrue="1"/>
    <cfRule type="duplicateValues" dxfId="0" priority="406" stopIfTrue="1"/>
    <cfRule type="duplicateValues" dxfId="0" priority="407" stopIfTrue="1"/>
  </conditionalFormatting>
  <conditionalFormatting sqref="A936">
    <cfRule type="duplicateValues" dxfId="0" priority="400" stopIfTrue="1"/>
    <cfRule type="duplicateValues" dxfId="0" priority="401" stopIfTrue="1"/>
    <cfRule type="duplicateValues" dxfId="0" priority="402" stopIfTrue="1"/>
    <cfRule type="duplicateValues" dxfId="0" priority="403" stopIfTrue="1"/>
  </conditionalFormatting>
  <conditionalFormatting sqref="A942">
    <cfRule type="duplicateValues" dxfId="0" priority="237" stopIfTrue="1"/>
    <cfRule type="duplicateValues" dxfId="0" priority="238" stopIfTrue="1"/>
    <cfRule type="duplicateValues" dxfId="0" priority="239" stopIfTrue="1"/>
    <cfRule type="duplicateValues" dxfId="0" priority="240" stopIfTrue="1"/>
  </conditionalFormatting>
  <conditionalFormatting sqref="A943">
    <cfRule type="duplicateValues" dxfId="0" priority="233" stopIfTrue="1"/>
    <cfRule type="duplicateValues" dxfId="0" priority="234" stopIfTrue="1"/>
    <cfRule type="duplicateValues" dxfId="0" priority="235" stopIfTrue="1"/>
    <cfRule type="duplicateValues" dxfId="0" priority="236" stopIfTrue="1"/>
  </conditionalFormatting>
  <conditionalFormatting sqref="A998">
    <cfRule type="duplicateValues" dxfId="0" priority="229" stopIfTrue="1"/>
    <cfRule type="duplicateValues" dxfId="0" priority="230" stopIfTrue="1"/>
    <cfRule type="duplicateValues" dxfId="0" priority="231" stopIfTrue="1"/>
    <cfRule type="duplicateValues" dxfId="0" priority="232" stopIfTrue="1"/>
  </conditionalFormatting>
  <conditionalFormatting sqref="A1024">
    <cfRule type="duplicateValues" dxfId="0" priority="388" stopIfTrue="1"/>
    <cfRule type="duplicateValues" dxfId="0" priority="389" stopIfTrue="1"/>
    <cfRule type="duplicateValues" dxfId="0" priority="390" stopIfTrue="1"/>
    <cfRule type="duplicateValues" dxfId="0" priority="391" stopIfTrue="1"/>
  </conditionalFormatting>
  <conditionalFormatting sqref="A1054">
    <cfRule type="duplicateValues" dxfId="0" priority="384" stopIfTrue="1"/>
    <cfRule type="duplicateValues" dxfId="0" priority="385" stopIfTrue="1"/>
    <cfRule type="duplicateValues" dxfId="0" priority="386" stopIfTrue="1"/>
    <cfRule type="duplicateValues" dxfId="0" priority="387" stopIfTrue="1"/>
  </conditionalFormatting>
  <conditionalFormatting sqref="A1269">
    <cfRule type="duplicateValues" dxfId="0" priority="19" stopIfTrue="1"/>
    <cfRule type="duplicateValues" dxfId="0" priority="18" stopIfTrue="1"/>
    <cfRule type="duplicateValues" dxfId="0" priority="17" stopIfTrue="1"/>
    <cfRule type="duplicateValues" dxfId="0" priority="16" stopIfTrue="1"/>
  </conditionalFormatting>
  <conditionalFormatting sqref="A1629">
    <cfRule type="duplicateValues" dxfId="0" priority="221" stopIfTrue="1"/>
    <cfRule type="duplicateValues" dxfId="0" priority="222" stopIfTrue="1"/>
    <cfRule type="duplicateValues" dxfId="0" priority="223" stopIfTrue="1"/>
    <cfRule type="duplicateValues" dxfId="0" priority="224" stopIfTrue="1"/>
  </conditionalFormatting>
  <conditionalFormatting sqref="A1630">
    <cfRule type="duplicateValues" dxfId="0" priority="217" stopIfTrue="1"/>
    <cfRule type="duplicateValues" dxfId="0" priority="218" stopIfTrue="1"/>
    <cfRule type="duplicateValues" dxfId="0" priority="219" stopIfTrue="1"/>
    <cfRule type="duplicateValues" dxfId="0" priority="220" stopIfTrue="1"/>
  </conditionalFormatting>
  <conditionalFormatting sqref="A1631">
    <cfRule type="duplicateValues" dxfId="0" priority="213" stopIfTrue="1"/>
    <cfRule type="duplicateValues" dxfId="0" priority="214" stopIfTrue="1"/>
    <cfRule type="duplicateValues" dxfId="0" priority="215" stopIfTrue="1"/>
    <cfRule type="duplicateValues" dxfId="0" priority="216" stopIfTrue="1"/>
  </conditionalFormatting>
  <conditionalFormatting sqref="A1904">
    <cfRule type="duplicateValues" dxfId="0" priority="15" stopIfTrue="1"/>
    <cfRule type="duplicateValues" dxfId="0" priority="14" stopIfTrue="1"/>
    <cfRule type="duplicateValues" dxfId="0" priority="13" stopIfTrue="1"/>
    <cfRule type="duplicateValues" dxfId="0" priority="12" stopIfTrue="1"/>
  </conditionalFormatting>
  <conditionalFormatting sqref="A1993">
    <cfRule type="duplicateValues" dxfId="0" priority="197" stopIfTrue="1"/>
    <cfRule type="duplicateValues" dxfId="0" priority="198" stopIfTrue="1"/>
    <cfRule type="duplicateValues" dxfId="0" priority="199" stopIfTrue="1"/>
    <cfRule type="duplicateValues" dxfId="0" priority="200" stopIfTrue="1"/>
  </conditionalFormatting>
  <conditionalFormatting sqref="A2037">
    <cfRule type="duplicateValues" dxfId="0" priority="193" stopIfTrue="1"/>
    <cfRule type="duplicateValues" dxfId="0" priority="194" stopIfTrue="1"/>
    <cfRule type="duplicateValues" dxfId="0" priority="195" stopIfTrue="1"/>
    <cfRule type="duplicateValues" dxfId="0" priority="196" stopIfTrue="1"/>
  </conditionalFormatting>
  <conditionalFormatting sqref="A2038">
    <cfRule type="duplicateValues" dxfId="0" priority="11" stopIfTrue="1"/>
    <cfRule type="duplicateValues" dxfId="0" priority="10" stopIfTrue="1"/>
    <cfRule type="duplicateValues" dxfId="0" priority="9" stopIfTrue="1"/>
    <cfRule type="duplicateValues" dxfId="0" priority="8" stopIfTrue="1"/>
  </conditionalFormatting>
  <conditionalFormatting sqref="A2073">
    <cfRule type="duplicateValues" dxfId="0" priority="319" stopIfTrue="1"/>
    <cfRule type="duplicateValues" dxfId="0" priority="320" stopIfTrue="1"/>
    <cfRule type="duplicateValues" dxfId="0" priority="321" stopIfTrue="1"/>
  </conditionalFormatting>
  <conditionalFormatting sqref="A2075">
    <cfRule type="duplicateValues" dxfId="0" priority="139" stopIfTrue="1"/>
    <cfRule type="duplicateValues" dxfId="0" priority="140" stopIfTrue="1"/>
  </conditionalFormatting>
  <conditionalFormatting sqref="A2076">
    <cfRule type="duplicateValues" dxfId="0" priority="137" stopIfTrue="1"/>
    <cfRule type="duplicateValues" dxfId="0" priority="138" stopIfTrue="1"/>
  </conditionalFormatting>
  <conditionalFormatting sqref="A2077">
    <cfRule type="duplicateValues" dxfId="0" priority="135" stopIfTrue="1"/>
    <cfRule type="duplicateValues" dxfId="0" priority="136" stopIfTrue="1"/>
  </conditionalFormatting>
  <conditionalFormatting sqref="A2119">
    <cfRule type="duplicateValues" dxfId="0" priority="189" stopIfTrue="1"/>
    <cfRule type="duplicateValues" dxfId="0" priority="190" stopIfTrue="1"/>
    <cfRule type="duplicateValues" dxfId="0" priority="191" stopIfTrue="1"/>
    <cfRule type="duplicateValues" dxfId="0" priority="192" stopIfTrue="1"/>
  </conditionalFormatting>
  <conditionalFormatting sqref="A2165">
    <cfRule type="duplicateValues" dxfId="0" priority="332" stopIfTrue="1"/>
    <cfRule type="duplicateValues" dxfId="0" priority="333" stopIfTrue="1"/>
    <cfRule type="duplicateValues" dxfId="0" priority="334" stopIfTrue="1"/>
    <cfRule type="duplicateValues" dxfId="0" priority="335" stopIfTrue="1"/>
  </conditionalFormatting>
  <conditionalFormatting sqref="A2187">
    <cfRule type="duplicateValues" dxfId="0" priority="7" stopIfTrue="1"/>
    <cfRule type="duplicateValues" dxfId="0" priority="6" stopIfTrue="1"/>
    <cfRule type="duplicateValues" dxfId="0" priority="5" stopIfTrue="1"/>
    <cfRule type="duplicateValues" dxfId="0" priority="4" stopIfTrue="1"/>
  </conditionalFormatting>
  <conditionalFormatting sqref="A2189">
    <cfRule type="duplicateValues" dxfId="0" priority="185" stopIfTrue="1"/>
    <cfRule type="duplicateValues" dxfId="0" priority="186" stopIfTrue="1"/>
    <cfRule type="duplicateValues" dxfId="0" priority="187" stopIfTrue="1"/>
    <cfRule type="duplicateValues" dxfId="0" priority="188" stopIfTrue="1"/>
  </conditionalFormatting>
  <conditionalFormatting sqref="A2190">
    <cfRule type="duplicateValues" dxfId="0" priority="181" stopIfTrue="1"/>
    <cfRule type="duplicateValues" dxfId="0" priority="182" stopIfTrue="1"/>
    <cfRule type="duplicateValues" dxfId="0" priority="183" stopIfTrue="1"/>
    <cfRule type="duplicateValues" dxfId="0" priority="184" stopIfTrue="1"/>
  </conditionalFormatting>
  <conditionalFormatting sqref="A2191">
    <cfRule type="duplicateValues" dxfId="0" priority="177" stopIfTrue="1"/>
    <cfRule type="duplicateValues" dxfId="0" priority="178" stopIfTrue="1"/>
    <cfRule type="duplicateValues" dxfId="0" priority="179" stopIfTrue="1"/>
    <cfRule type="duplicateValues" dxfId="0" priority="180" stopIfTrue="1"/>
  </conditionalFormatting>
  <conditionalFormatting sqref="A2876">
    <cfRule type="duplicateValues" dxfId="0" priority="162" stopIfTrue="1"/>
    <cfRule type="duplicateValues" dxfId="0" priority="163" stopIfTrue="1"/>
    <cfRule type="duplicateValues" dxfId="0" priority="164" stopIfTrue="1"/>
  </conditionalFormatting>
  <conditionalFormatting sqref="A2970">
    <cfRule type="duplicateValues" dxfId="0" priority="301" stopIfTrue="1"/>
    <cfRule type="duplicateValues" dxfId="0" priority="302" stopIfTrue="1"/>
    <cfRule type="duplicateValues" dxfId="0" priority="303" stopIfTrue="1"/>
  </conditionalFormatting>
  <conditionalFormatting sqref="A3002">
    <cfRule type="duplicateValues" dxfId="0" priority="298" stopIfTrue="1"/>
    <cfRule type="duplicateValues" dxfId="0" priority="299" stopIfTrue="1"/>
    <cfRule type="duplicateValues" dxfId="0" priority="300" stopIfTrue="1"/>
  </conditionalFormatting>
  <conditionalFormatting sqref="A3003">
    <cfRule type="duplicateValues" dxfId="0" priority="250" stopIfTrue="1"/>
    <cfRule type="duplicateValues" dxfId="0" priority="251" stopIfTrue="1"/>
    <cfRule type="duplicateValues" dxfId="0" priority="252" stopIfTrue="1"/>
  </conditionalFormatting>
  <conditionalFormatting sqref="A3085">
    <cfRule type="duplicateValues" dxfId="0" priority="153" stopIfTrue="1"/>
    <cfRule type="duplicateValues" dxfId="0" priority="154" stopIfTrue="1"/>
    <cfRule type="duplicateValues" dxfId="0" priority="155" stopIfTrue="1"/>
  </conditionalFormatting>
  <conditionalFormatting sqref="A3878">
    <cfRule type="duplicateValues" dxfId="0" priority="280" stopIfTrue="1"/>
    <cfRule type="duplicateValues" dxfId="0" priority="281" stopIfTrue="1"/>
    <cfRule type="duplicateValues" dxfId="0" priority="282" stopIfTrue="1"/>
  </conditionalFormatting>
  <conditionalFormatting sqref="A3879">
    <cfRule type="duplicateValues" dxfId="0" priority="147" stopIfTrue="1"/>
    <cfRule type="duplicateValues" dxfId="0" priority="148" stopIfTrue="1"/>
    <cfRule type="duplicateValues" dxfId="0" priority="149" stopIfTrue="1"/>
  </conditionalFormatting>
  <conditionalFormatting sqref="A4498">
    <cfRule type="duplicateValues" dxfId="0" priority="274" stopIfTrue="1"/>
    <cfRule type="duplicateValues" dxfId="0" priority="275" stopIfTrue="1"/>
    <cfRule type="duplicateValues" dxfId="0" priority="276" stopIfTrue="1"/>
  </conditionalFormatting>
  <conditionalFormatting sqref="A4739">
    <cfRule type="duplicateValues" dxfId="0" priority="271" stopIfTrue="1"/>
    <cfRule type="duplicateValues" dxfId="0" priority="272" stopIfTrue="1"/>
    <cfRule type="duplicateValues" dxfId="0" priority="273" stopIfTrue="1"/>
  </conditionalFormatting>
  <conditionalFormatting sqref="A4993">
    <cfRule type="duplicateValues" dxfId="0" priority="268" stopIfTrue="1"/>
    <cfRule type="duplicateValues" dxfId="0" priority="269" stopIfTrue="1"/>
    <cfRule type="duplicateValues" dxfId="0" priority="270" stopIfTrue="1"/>
  </conditionalFormatting>
  <conditionalFormatting sqref="A5578">
    <cfRule type="duplicateValues" dxfId="0" priority="265" stopIfTrue="1"/>
    <cfRule type="duplicateValues" dxfId="0" priority="266" stopIfTrue="1"/>
    <cfRule type="duplicateValues" dxfId="0" priority="267" stopIfTrue="1"/>
  </conditionalFormatting>
  <conditionalFormatting sqref="A5602">
    <cfRule type="duplicateValues" dxfId="0" priority="1" stopIfTrue="1"/>
    <cfRule type="duplicateValues" dxfId="0" priority="2" stopIfTrue="1"/>
    <cfRule type="duplicateValues" dxfId="0" priority="3" stopIfTrue="1"/>
  </conditionalFormatting>
  <conditionalFormatting sqref="A5760">
    <cfRule type="duplicateValues" dxfId="0" priority="144" stopIfTrue="1"/>
    <cfRule type="duplicateValues" dxfId="0" priority="145" stopIfTrue="1"/>
    <cfRule type="duplicateValues" dxfId="0" priority="146" stopIfTrue="1"/>
  </conditionalFormatting>
  <conditionalFormatting sqref="A5761">
    <cfRule type="duplicateValues" dxfId="0" priority="141" stopIfTrue="1"/>
    <cfRule type="duplicateValues" dxfId="0" priority="142" stopIfTrue="1"/>
    <cfRule type="duplicateValues" dxfId="0" priority="143" stopIfTrue="1"/>
  </conditionalFormatting>
  <conditionalFormatting sqref="A5800">
    <cfRule type="duplicateValues" dxfId="0" priority="247" stopIfTrue="1"/>
    <cfRule type="duplicateValues" dxfId="0" priority="248" stopIfTrue="1"/>
    <cfRule type="duplicateValues" dxfId="0" priority="249" stopIfTrue="1"/>
  </conditionalFormatting>
  <conditionalFormatting sqref="A5804">
    <cfRule type="duplicateValues" dxfId="0" priority="256" stopIfTrue="1"/>
    <cfRule type="duplicateValues" dxfId="0" priority="257" stopIfTrue="1"/>
    <cfRule type="duplicateValues" dxfId="0" priority="258" stopIfTrue="1"/>
  </conditionalFormatting>
  <conditionalFormatting sqref="A6057">
    <cfRule type="duplicateValues" dxfId="0" priority="241" stopIfTrue="1"/>
    <cfRule type="duplicateValues" dxfId="0" priority="242" stopIfTrue="1"/>
    <cfRule type="duplicateValues" dxfId="0" priority="243" stopIfTrue="1"/>
  </conditionalFormatting>
  <conditionalFormatting sqref="A570:A573">
    <cfRule type="duplicateValues" dxfId="0" priority="428" stopIfTrue="1"/>
    <cfRule type="duplicateValues" dxfId="0" priority="429" stopIfTrue="1"/>
    <cfRule type="duplicateValues" dxfId="0" priority="430" stopIfTrue="1"/>
    <cfRule type="duplicateValues" dxfId="0" priority="431" stopIfTrue="1"/>
  </conditionalFormatting>
  <conditionalFormatting sqref="A601:A602">
    <cfRule type="duplicateValues" dxfId="0" priority="420" stopIfTrue="1"/>
    <cfRule type="duplicateValues" dxfId="0" priority="421" stopIfTrue="1"/>
    <cfRule type="duplicateValues" dxfId="0" priority="422" stopIfTrue="1"/>
    <cfRule type="duplicateValues" dxfId="0" priority="423" stopIfTrue="1"/>
  </conditionalFormatting>
  <conditionalFormatting sqref="A698:A700">
    <cfRule type="duplicateValues" dxfId="0" priority="416" stopIfTrue="1"/>
    <cfRule type="duplicateValues" dxfId="0" priority="417" stopIfTrue="1"/>
    <cfRule type="duplicateValues" dxfId="0" priority="418" stopIfTrue="1"/>
    <cfRule type="duplicateValues" dxfId="0" priority="419" stopIfTrue="1"/>
  </conditionalFormatting>
  <conditionalFormatting sqref="A937:A941">
    <cfRule type="duplicateValues" dxfId="0" priority="396" stopIfTrue="1"/>
    <cfRule type="duplicateValues" dxfId="0" priority="397" stopIfTrue="1"/>
    <cfRule type="duplicateValues" dxfId="0" priority="398" stopIfTrue="1"/>
    <cfRule type="duplicateValues" dxfId="0" priority="399" stopIfTrue="1"/>
  </conditionalFormatting>
  <conditionalFormatting sqref="A995:A997">
    <cfRule type="duplicateValues" dxfId="0" priority="392" stopIfTrue="1"/>
    <cfRule type="duplicateValues" dxfId="0" priority="393" stopIfTrue="1"/>
    <cfRule type="duplicateValues" dxfId="0" priority="394" stopIfTrue="1"/>
    <cfRule type="duplicateValues" dxfId="0" priority="395" stopIfTrue="1"/>
  </conditionalFormatting>
  <conditionalFormatting sqref="A999:A1000">
    <cfRule type="duplicateValues" dxfId="0" priority="225" stopIfTrue="1"/>
    <cfRule type="duplicateValues" dxfId="0" priority="226" stopIfTrue="1"/>
    <cfRule type="duplicateValues" dxfId="0" priority="227" stopIfTrue="1"/>
    <cfRule type="duplicateValues" dxfId="0" priority="228" stopIfTrue="1"/>
  </conditionalFormatting>
  <conditionalFormatting sqref="A1055:A1057">
    <cfRule type="duplicateValues" dxfId="0" priority="380" stopIfTrue="1"/>
    <cfRule type="duplicateValues" dxfId="0" priority="381" stopIfTrue="1"/>
    <cfRule type="duplicateValues" dxfId="0" priority="382" stopIfTrue="1"/>
    <cfRule type="duplicateValues" dxfId="0" priority="383" stopIfTrue="1"/>
  </conditionalFormatting>
  <conditionalFormatting sqref="A1212:A1213">
    <cfRule type="duplicateValues" dxfId="0" priority="376" stopIfTrue="1"/>
    <cfRule type="duplicateValues" dxfId="0" priority="377" stopIfTrue="1"/>
    <cfRule type="duplicateValues" dxfId="0" priority="378" stopIfTrue="1"/>
    <cfRule type="duplicateValues" dxfId="0" priority="379" stopIfTrue="1"/>
  </conditionalFormatting>
  <conditionalFormatting sqref="A1267:A1268">
    <cfRule type="duplicateValues" dxfId="0" priority="372" stopIfTrue="1"/>
    <cfRule type="duplicateValues" dxfId="0" priority="373" stopIfTrue="1"/>
    <cfRule type="duplicateValues" dxfId="0" priority="374" stopIfTrue="1"/>
    <cfRule type="duplicateValues" dxfId="0" priority="375" stopIfTrue="1"/>
  </conditionalFormatting>
  <conditionalFormatting sqref="A1292:A1293">
    <cfRule type="duplicateValues" dxfId="0" priority="368" stopIfTrue="1"/>
    <cfRule type="duplicateValues" dxfId="0" priority="369" stopIfTrue="1"/>
    <cfRule type="duplicateValues" dxfId="0" priority="370" stopIfTrue="1"/>
    <cfRule type="duplicateValues" dxfId="0" priority="371" stopIfTrue="1"/>
  </conditionalFormatting>
  <conditionalFormatting sqref="A1464:A1469">
    <cfRule type="duplicateValues" dxfId="0" priority="364" stopIfTrue="1"/>
    <cfRule type="duplicateValues" dxfId="0" priority="365" stopIfTrue="1"/>
    <cfRule type="duplicateValues" dxfId="0" priority="366" stopIfTrue="1"/>
    <cfRule type="duplicateValues" dxfId="0" priority="367" stopIfTrue="1"/>
  </conditionalFormatting>
  <conditionalFormatting sqref="A1529:A1532">
    <cfRule type="duplicateValues" dxfId="0" priority="360" stopIfTrue="1"/>
    <cfRule type="duplicateValues" dxfId="0" priority="361" stopIfTrue="1"/>
    <cfRule type="duplicateValues" dxfId="0" priority="362" stopIfTrue="1"/>
    <cfRule type="duplicateValues" dxfId="0" priority="363" stopIfTrue="1"/>
  </conditionalFormatting>
  <conditionalFormatting sqref="A1623:A1628">
    <cfRule type="duplicateValues" dxfId="0" priority="356" stopIfTrue="1"/>
    <cfRule type="duplicateValues" dxfId="0" priority="357" stopIfTrue="1"/>
    <cfRule type="duplicateValues" dxfId="0" priority="358" stopIfTrue="1"/>
    <cfRule type="duplicateValues" dxfId="0" priority="359" stopIfTrue="1"/>
  </conditionalFormatting>
  <conditionalFormatting sqref="A1780:A1788">
    <cfRule type="duplicateValues" dxfId="0" priority="352" stopIfTrue="1"/>
    <cfRule type="duplicateValues" dxfId="0" priority="353" stopIfTrue="1"/>
    <cfRule type="duplicateValues" dxfId="0" priority="354" stopIfTrue="1"/>
    <cfRule type="duplicateValues" dxfId="0" priority="355" stopIfTrue="1"/>
  </conditionalFormatting>
  <conditionalFormatting sqref="A1789:A1790">
    <cfRule type="duplicateValues" dxfId="0" priority="209" stopIfTrue="1"/>
    <cfRule type="duplicateValues" dxfId="0" priority="210" stopIfTrue="1"/>
    <cfRule type="duplicateValues" dxfId="0" priority="211" stopIfTrue="1"/>
    <cfRule type="duplicateValues" dxfId="0" priority="212" stopIfTrue="1"/>
  </conditionalFormatting>
  <conditionalFormatting sqref="A1793:A1794">
    <cfRule type="duplicateValues" dxfId="0" priority="131" stopIfTrue="1"/>
    <cfRule type="duplicateValues" dxfId="0" priority="132" stopIfTrue="1"/>
    <cfRule type="duplicateValues" dxfId="0" priority="133" stopIfTrue="1"/>
    <cfRule type="duplicateValues" dxfId="0" priority="134" stopIfTrue="1"/>
  </conditionalFormatting>
  <conditionalFormatting sqref="A1884:A1886">
    <cfRule type="duplicateValues" dxfId="0" priority="348" stopIfTrue="1"/>
    <cfRule type="duplicateValues" dxfId="0" priority="349" stopIfTrue="1"/>
    <cfRule type="duplicateValues" dxfId="0" priority="350" stopIfTrue="1"/>
    <cfRule type="duplicateValues" dxfId="0" priority="351" stopIfTrue="1"/>
  </conditionalFormatting>
  <conditionalFormatting sqref="A1887:A1889">
    <cfRule type="duplicateValues" dxfId="0" priority="201" stopIfTrue="1"/>
    <cfRule type="duplicateValues" dxfId="0" priority="202" stopIfTrue="1"/>
    <cfRule type="duplicateValues" dxfId="0" priority="203" stopIfTrue="1"/>
    <cfRule type="duplicateValues" dxfId="0" priority="204" stopIfTrue="1"/>
  </conditionalFormatting>
  <conditionalFormatting sqref="A1902:A1903">
    <cfRule type="duplicateValues" dxfId="0" priority="344" stopIfTrue="1"/>
    <cfRule type="duplicateValues" dxfId="0" priority="345" stopIfTrue="1"/>
    <cfRule type="duplicateValues" dxfId="0" priority="346" stopIfTrue="1"/>
    <cfRule type="duplicateValues" dxfId="0" priority="347" stopIfTrue="1"/>
  </conditionalFormatting>
  <conditionalFormatting sqref="A2020:A2021">
    <cfRule type="duplicateValues" dxfId="0" priority="340" stopIfTrue="1"/>
    <cfRule type="duplicateValues" dxfId="0" priority="341" stopIfTrue="1"/>
    <cfRule type="duplicateValues" dxfId="0" priority="342" stopIfTrue="1"/>
    <cfRule type="duplicateValues" dxfId="0" priority="343" stopIfTrue="1"/>
  </conditionalFormatting>
  <conditionalFormatting sqref="A2035:A2036">
    <cfRule type="duplicateValues" dxfId="0" priority="336" stopIfTrue="1"/>
    <cfRule type="duplicateValues" dxfId="0" priority="337" stopIfTrue="1"/>
    <cfRule type="duplicateValues" dxfId="0" priority="338" stopIfTrue="1"/>
    <cfRule type="duplicateValues" dxfId="0" priority="339" stopIfTrue="1"/>
  </conditionalFormatting>
  <conditionalFormatting sqref="A2171:A2176">
    <cfRule type="duplicateValues" dxfId="0" priority="436" stopIfTrue="1"/>
    <cfRule type="duplicateValues" dxfId="0" priority="437" stopIfTrue="1"/>
  </conditionalFormatting>
  <conditionalFormatting sqref="A2243:A2244">
    <cfRule type="duplicateValues" dxfId="0" priority="316" stopIfTrue="1"/>
    <cfRule type="duplicateValues" dxfId="0" priority="317" stopIfTrue="1"/>
    <cfRule type="duplicateValues" dxfId="0" priority="318" stopIfTrue="1"/>
  </conditionalFormatting>
  <conditionalFormatting sqref="A2245:A2257">
    <cfRule type="duplicateValues" dxfId="0" priority="174" stopIfTrue="1"/>
    <cfRule type="duplicateValues" dxfId="0" priority="175" stopIfTrue="1"/>
    <cfRule type="duplicateValues" dxfId="0" priority="176" stopIfTrue="1"/>
  </conditionalFormatting>
  <conditionalFormatting sqref="A2438:A2442">
    <cfRule type="duplicateValues" dxfId="0" priority="313" stopIfTrue="1"/>
    <cfRule type="duplicateValues" dxfId="0" priority="314" stopIfTrue="1"/>
    <cfRule type="duplicateValues" dxfId="0" priority="315" stopIfTrue="1"/>
  </conditionalFormatting>
  <conditionalFormatting sqref="A2443:A2444">
    <cfRule type="duplicateValues" dxfId="0" priority="171" stopIfTrue="1"/>
    <cfRule type="duplicateValues" dxfId="0" priority="172" stopIfTrue="1"/>
    <cfRule type="duplicateValues" dxfId="0" priority="173" stopIfTrue="1"/>
  </conditionalFormatting>
  <conditionalFormatting sqref="A2445:A2446">
    <cfRule type="duplicateValues" dxfId="0" priority="168" stopIfTrue="1"/>
    <cfRule type="duplicateValues" dxfId="0" priority="169" stopIfTrue="1"/>
    <cfRule type="duplicateValues" dxfId="0" priority="170" stopIfTrue="1"/>
  </conditionalFormatting>
  <conditionalFormatting sqref="A2447:A2454">
    <cfRule type="duplicateValues" dxfId="0" priority="165" stopIfTrue="1"/>
    <cfRule type="duplicateValues" dxfId="0" priority="166" stopIfTrue="1"/>
    <cfRule type="duplicateValues" dxfId="0" priority="167" stopIfTrue="1"/>
  </conditionalFormatting>
  <conditionalFormatting sqref="A2511:A2513">
    <cfRule type="duplicateValues" dxfId="0" priority="310" stopIfTrue="1"/>
    <cfRule type="duplicateValues" dxfId="0" priority="311" stopIfTrue="1"/>
    <cfRule type="duplicateValues" dxfId="0" priority="312" stopIfTrue="1"/>
  </conditionalFormatting>
  <conditionalFormatting sqref="A2833:A2834">
    <cfRule type="duplicateValues" dxfId="0" priority="253" stopIfTrue="1"/>
    <cfRule type="duplicateValues" dxfId="0" priority="254" stopIfTrue="1"/>
    <cfRule type="duplicateValues" dxfId="0" priority="255" stopIfTrue="1"/>
  </conditionalFormatting>
  <conditionalFormatting sqref="A2874:A2875">
    <cfRule type="duplicateValues" dxfId="0" priority="307" stopIfTrue="1"/>
    <cfRule type="duplicateValues" dxfId="0" priority="308" stopIfTrue="1"/>
    <cfRule type="duplicateValues" dxfId="0" priority="309" stopIfTrue="1"/>
  </conditionalFormatting>
  <conditionalFormatting sqref="A2877:A2881">
    <cfRule type="duplicateValues" dxfId="0" priority="159" stopIfTrue="1"/>
    <cfRule type="duplicateValues" dxfId="0" priority="160" stopIfTrue="1"/>
    <cfRule type="duplicateValues" dxfId="0" priority="161" stopIfTrue="1"/>
  </conditionalFormatting>
  <conditionalFormatting sqref="A2930:A2936">
    <cfRule type="duplicateValues" dxfId="0" priority="304" stopIfTrue="1"/>
    <cfRule type="duplicateValues" dxfId="0" priority="305" stopIfTrue="1"/>
    <cfRule type="duplicateValues" dxfId="0" priority="306" stopIfTrue="1"/>
  </conditionalFormatting>
  <conditionalFormatting sqref="A3004:A3005">
    <cfRule type="duplicateValues" dxfId="0" priority="156" stopIfTrue="1"/>
    <cfRule type="duplicateValues" dxfId="0" priority="157" stopIfTrue="1"/>
    <cfRule type="duplicateValues" dxfId="0" priority="158" stopIfTrue="1"/>
  </conditionalFormatting>
  <conditionalFormatting sqref="A3083:A3084">
    <cfRule type="duplicateValues" dxfId="0" priority="295" stopIfTrue="1"/>
    <cfRule type="duplicateValues" dxfId="0" priority="296" stopIfTrue="1"/>
    <cfRule type="duplicateValues" dxfId="0" priority="297" stopIfTrue="1"/>
  </conditionalFormatting>
  <conditionalFormatting sqref="A3086:A3087">
    <cfRule type="duplicateValues" dxfId="0" priority="150" stopIfTrue="1"/>
    <cfRule type="duplicateValues" dxfId="0" priority="151" stopIfTrue="1"/>
    <cfRule type="duplicateValues" dxfId="0" priority="152" stopIfTrue="1"/>
  </conditionalFormatting>
  <conditionalFormatting sqref="A3240:A3242">
    <cfRule type="duplicateValues" dxfId="0" priority="292" stopIfTrue="1"/>
    <cfRule type="duplicateValues" dxfId="0" priority="293" stopIfTrue="1"/>
    <cfRule type="duplicateValues" dxfId="0" priority="294" stopIfTrue="1"/>
  </conditionalFormatting>
  <conditionalFormatting sqref="A3287:A3291">
    <cfRule type="duplicateValues" dxfId="0" priority="289" stopIfTrue="1"/>
    <cfRule type="duplicateValues" dxfId="0" priority="290" stopIfTrue="1"/>
    <cfRule type="duplicateValues" dxfId="0" priority="291" stopIfTrue="1"/>
  </conditionalFormatting>
  <conditionalFormatting sqref="A3550:A3551">
    <cfRule type="duplicateValues" dxfId="0" priority="283" stopIfTrue="1"/>
    <cfRule type="duplicateValues" dxfId="0" priority="284" stopIfTrue="1"/>
    <cfRule type="duplicateValues" dxfId="0" priority="285" stopIfTrue="1"/>
  </conditionalFormatting>
  <conditionalFormatting sqref="A4366:A4367">
    <cfRule type="duplicateValues" dxfId="0" priority="277" stopIfTrue="1"/>
    <cfRule type="duplicateValues" dxfId="0" priority="278" stopIfTrue="1"/>
    <cfRule type="duplicateValues" dxfId="0" priority="279" stopIfTrue="1"/>
  </conditionalFormatting>
  <conditionalFormatting sqref="A5599:A5600">
    <cfRule type="duplicateValues" dxfId="0" priority="262" stopIfTrue="1"/>
    <cfRule type="duplicateValues" dxfId="0" priority="263" stopIfTrue="1"/>
    <cfRule type="duplicateValues" dxfId="0" priority="264" stopIfTrue="1"/>
  </conditionalFormatting>
  <conditionalFormatting sqref="A6042:A6043">
    <cfRule type="duplicateValues" dxfId="0" priority="244" stopIfTrue="1"/>
    <cfRule type="duplicateValues" dxfId="0" priority="245" stopIfTrue="1"/>
    <cfRule type="duplicateValues" dxfId="0" priority="246" stopIfTrue="1"/>
  </conditionalFormatting>
  <conditionalFormatting sqref="A1791:A1792 A1795:A1831">
    <cfRule type="duplicateValues" dxfId="0" priority="205" stopIfTrue="1"/>
    <cfRule type="duplicateValues" dxfId="0" priority="206" stopIfTrue="1"/>
    <cfRule type="duplicateValues" dxfId="0" priority="207" stopIfTrue="1"/>
    <cfRule type="duplicateValues" dxfId="0" priority="208" stopIfTrue="1"/>
  </conditionalFormatting>
  <conditionalFormatting sqref="A2072 A2074">
    <cfRule type="duplicateValues" dxfId="0" priority="438" stopIfTrue="1"/>
    <cfRule type="duplicateValues" dxfId="0" priority="439" stopIfTrue="1"/>
  </conditionalFormatting>
  <conditionalFormatting sqref="A2186 A2188">
    <cfRule type="duplicateValues" dxfId="0" priority="328" stopIfTrue="1"/>
    <cfRule type="duplicateValues" dxfId="0" priority="329" stopIfTrue="1"/>
    <cfRule type="duplicateValues" dxfId="0" priority="330" stopIfTrue="1"/>
    <cfRule type="duplicateValues" dxfId="0" priority="331" stopIfTrue="1"/>
  </conditionalFormatting>
  <conditionalFormatting sqref="A3356 A3358">
    <cfRule type="duplicateValues" dxfId="0" priority="286" stopIfTrue="1"/>
    <cfRule type="duplicateValues" dxfId="0" priority="287" stopIfTrue="1"/>
    <cfRule type="duplicateValues" dxfId="0" priority="288" stopIfTrue="1"/>
  </conditionalFormatting>
  <conditionalFormatting sqref="A5757:A5759 A5762:A5764">
    <cfRule type="duplicateValues" dxfId="0" priority="259" stopIfTrue="1"/>
    <cfRule type="duplicateValues" dxfId="0" priority="260" stopIfTrue="1"/>
    <cfRule type="duplicateValues" dxfId="0" priority="261" stopIfTrue="1"/>
  </conditionalFormatting>
  <pageMargins left="0.275" right="0.236111111111111" top="0.354166666666667" bottom="0.275" header="0.5" footer="0.118055555555556"/>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医疗服务项目价格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2021-09-02T06:13:00Z</dcterms:created>
  <dcterms:modified xsi:type="dcterms:W3CDTF">2022-10-06T07:03:01Z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A8DBB59610B94E669B59ECB326C23552</vt:lpwstr>
  </property>
  <property fmtid="{D5CDD505-2E9C-101B-9397-08002B2CF9AE}" pid="3" name="KSOProductBuildVer">
    <vt:lpwstr>2052-10.8.2.6784</vt:lpwstr>
  </property>
</Properties>
</file>